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240" windowHeight="2640"/>
  </bookViews>
  <sheets>
    <sheet name="Frequency" sheetId="1" r:id="rId1"/>
    <sheet name="Histogram" sheetId="2" r:id="rId2"/>
  </sheets>
  <definedNames>
    <definedName name="_xlnm._FilterDatabase" localSheetId="0" hidden="1">Frequency!$A$1:$G$7499</definedName>
  </definedNames>
  <calcPr calcId="0"/>
</workbook>
</file>

<file path=xl/calcChain.xml><?xml version="1.0" encoding="utf-8"?>
<calcChain xmlns="http://schemas.openxmlformats.org/spreadsheetml/2006/main">
  <c r="F4" i="1" a="1"/>
  <c r="F4" s="1"/>
  <c r="C5909"/>
  <c r="C1753"/>
  <c r="C1410"/>
  <c r="C1401"/>
  <c r="C1380"/>
  <c r="C1316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2"/>
  <c r="C1403"/>
  <c r="C1404"/>
  <c r="C1405"/>
  <c r="C1406"/>
  <c r="C1407"/>
  <c r="C1408"/>
  <c r="C1409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4"/>
  <c r="C5685"/>
  <c r="C5686"/>
  <c r="C5687"/>
  <c r="C5688"/>
  <c r="C5689"/>
  <c r="C5690"/>
  <c r="C5691"/>
  <c r="C5692"/>
  <c r="C5693"/>
  <c r="C5694"/>
  <c r="C5695"/>
  <c r="C5696"/>
  <c r="C5697"/>
  <c r="C5698"/>
  <c r="C5699"/>
  <c r="C5700"/>
  <c r="C5701"/>
  <c r="C5702"/>
  <c r="C5703"/>
  <c r="C5704"/>
  <c r="C5705"/>
  <c r="C5706"/>
  <c r="C5707"/>
  <c r="C5708"/>
  <c r="C5709"/>
  <c r="C5710"/>
  <c r="C5711"/>
  <c r="C5712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65"/>
  <c r="C5766"/>
  <c r="C5767"/>
  <c r="C5768"/>
  <c r="C5769"/>
  <c r="C5770"/>
  <c r="C5771"/>
  <c r="C5772"/>
  <c r="C5773"/>
  <c r="C577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07"/>
  <c r="C5808"/>
  <c r="C5809"/>
  <c r="C5810"/>
  <c r="C5811"/>
  <c r="C5812"/>
  <c r="C5813"/>
  <c r="C5814"/>
  <c r="C5815"/>
  <c r="C5816"/>
  <c r="C5817"/>
  <c r="C5818"/>
  <c r="C5819"/>
  <c r="C5820"/>
  <c r="C5821"/>
  <c r="C5822"/>
  <c r="C5823"/>
  <c r="C5824"/>
  <c r="C5825"/>
  <c r="C5826"/>
  <c r="C5827"/>
  <c r="C5828"/>
  <c r="C5829"/>
  <c r="C5830"/>
  <c r="C5831"/>
  <c r="C583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64"/>
  <c r="C5865"/>
  <c r="C5866"/>
  <c r="C5867"/>
  <c r="C5868"/>
  <c r="C5869"/>
  <c r="C5870"/>
  <c r="C5871"/>
  <c r="C5872"/>
  <c r="C5873"/>
  <c r="C5874"/>
  <c r="C5875"/>
  <c r="C5876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5894"/>
  <c r="C5895"/>
  <c r="C5896"/>
  <c r="C5897"/>
  <c r="C5898"/>
  <c r="C5899"/>
  <c r="C5900"/>
  <c r="C5901"/>
  <c r="C5902"/>
  <c r="C5903"/>
  <c r="C5904"/>
  <c r="C5905"/>
  <c r="C5906"/>
  <c r="C5907"/>
  <c r="C5908"/>
  <c r="C5910"/>
  <c r="C5911"/>
  <c r="C5912"/>
  <c r="C5913"/>
  <c r="C5914"/>
  <c r="C5915"/>
  <c r="C5916"/>
  <c r="C5917"/>
  <c r="C5918"/>
  <c r="C5919"/>
  <c r="C5920"/>
  <c r="C5921"/>
  <c r="C5922"/>
  <c r="C5923"/>
  <c r="C5924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6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6095"/>
  <c r="C6096"/>
  <c r="C6097"/>
  <c r="C6098"/>
  <c r="C6099"/>
  <c r="C6100"/>
  <c r="C6101"/>
  <c r="C6102"/>
  <c r="C6103"/>
  <c r="C6104"/>
  <c r="C6105"/>
  <c r="C6106"/>
  <c r="C6107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5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198"/>
  <c r="C6199"/>
  <c r="C6200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7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74"/>
  <c r="C6375"/>
  <c r="C6376"/>
  <c r="C6377"/>
  <c r="C6378"/>
  <c r="C6379"/>
  <c r="C6380"/>
  <c r="C6381"/>
  <c r="C6382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399"/>
  <c r="C6400"/>
  <c r="C6401"/>
  <c r="C6402"/>
  <c r="C6403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0"/>
  <c r="C6551"/>
  <c r="C6552"/>
  <c r="C6553"/>
  <c r="C6554"/>
  <c r="C6555"/>
  <c r="C6556"/>
  <c r="C6557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6632"/>
  <c r="C6633"/>
  <c r="C6634"/>
  <c r="C6635"/>
  <c r="C6636"/>
  <c r="C6637"/>
  <c r="C6638"/>
  <c r="C6639"/>
  <c r="C6640"/>
  <c r="C6641"/>
  <c r="C6642"/>
  <c r="C6643"/>
  <c r="C6644"/>
  <c r="C6645"/>
  <c r="C6646"/>
  <c r="C6647"/>
  <c r="C6648"/>
  <c r="C6649"/>
  <c r="C6650"/>
  <c r="C6651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69"/>
  <c r="C6670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2"/>
  <c r="C6763"/>
  <c r="C6764"/>
  <c r="C6765"/>
  <c r="C6766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89"/>
  <c r="C6790"/>
  <c r="C6791"/>
  <c r="C6792"/>
  <c r="C6793"/>
  <c r="C6794"/>
  <c r="C6795"/>
  <c r="C6796"/>
  <c r="C6797"/>
  <c r="C6798"/>
  <c r="C6799"/>
  <c r="C6800"/>
  <c r="C6801"/>
  <c r="C6802"/>
  <c r="C6803"/>
  <c r="C6804"/>
  <c r="C6805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27"/>
  <c r="C6828"/>
  <c r="C6829"/>
  <c r="C6830"/>
  <c r="C6831"/>
  <c r="C6832"/>
  <c r="C6833"/>
  <c r="C6834"/>
  <c r="C6835"/>
  <c r="C6836"/>
  <c r="C6837"/>
  <c r="C6838"/>
  <c r="C6839"/>
  <c r="C6840"/>
  <c r="C6841"/>
  <c r="C6842"/>
  <c r="C6843"/>
  <c r="C6844"/>
  <c r="C6845"/>
  <c r="C6846"/>
  <c r="C6847"/>
  <c r="C6848"/>
  <c r="C6849"/>
  <c r="C6850"/>
  <c r="C6851"/>
  <c r="C6852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7"/>
  <c r="C6948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66"/>
  <c r="C6967"/>
  <c r="C6968"/>
  <c r="C6969"/>
  <c r="C6970"/>
  <c r="C6971"/>
  <c r="C6972"/>
  <c r="C6973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15"/>
  <c r="C7016"/>
  <c r="C7017"/>
  <c r="C7018"/>
  <c r="C7019"/>
  <c r="C7020"/>
  <c r="C7021"/>
  <c r="C7022"/>
  <c r="C7023"/>
  <c r="C7024"/>
  <c r="C7025"/>
  <c r="C7026"/>
  <c r="C7027"/>
  <c r="C7028"/>
  <c r="C7029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79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36"/>
  <c r="C7237"/>
  <c r="C7238"/>
  <c r="C7239"/>
  <c r="C7240"/>
  <c r="C7241"/>
  <c r="C7242"/>
  <c r="C7243"/>
  <c r="C7244"/>
  <c r="C7245"/>
  <c r="C7246"/>
  <c r="C7247"/>
  <c r="C7248"/>
  <c r="C7249"/>
  <c r="C7250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299"/>
  <c r="C7300"/>
  <c r="C7301"/>
  <c r="C7302"/>
  <c r="C7303"/>
  <c r="C7304"/>
  <c r="C7305"/>
  <c r="C7306"/>
  <c r="C7307"/>
  <c r="C7308"/>
  <c r="C7309"/>
  <c r="C7310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394"/>
  <c r="C7395"/>
  <c r="C7396"/>
  <c r="C7397"/>
  <c r="C7398"/>
  <c r="C7399"/>
  <c r="C7400"/>
  <c r="C7401"/>
  <c r="C7402"/>
  <c r="C7403"/>
  <c r="C7404"/>
  <c r="C7405"/>
  <c r="C7406"/>
  <c r="C7407"/>
  <c r="C7408"/>
  <c r="C7409"/>
  <c r="C7410"/>
  <c r="C7411"/>
  <c r="C7412"/>
  <c r="C7413"/>
  <c r="C7414"/>
  <c r="C7415"/>
  <c r="C7416"/>
  <c r="C7417"/>
  <c r="C7418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42"/>
  <c r="C7443"/>
  <c r="C7444"/>
  <c r="C7445"/>
  <c r="C7446"/>
  <c r="C7447"/>
  <c r="C7448"/>
  <c r="C7449"/>
  <c r="C7450"/>
  <c r="C7451"/>
  <c r="C7452"/>
  <c r="C7453"/>
  <c r="C7454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3"/>
  <c r="F23" l="1"/>
  <c r="F21"/>
  <c r="F19"/>
  <c r="F17"/>
  <c r="F15"/>
  <c r="F13"/>
  <c r="F11"/>
  <c r="F9"/>
  <c r="F7"/>
  <c r="F5"/>
  <c r="F24"/>
  <c r="F22"/>
  <c r="F20"/>
  <c r="F18"/>
  <c r="F16"/>
  <c r="F14"/>
  <c r="F12"/>
  <c r="F10"/>
  <c r="F8"/>
  <c r="F6"/>
</calcChain>
</file>

<file path=xl/sharedStrings.xml><?xml version="1.0" encoding="utf-8"?>
<sst xmlns="http://schemas.openxmlformats.org/spreadsheetml/2006/main" count="26" uniqueCount="26">
  <si>
    <t>Date</t>
  </si>
  <si>
    <t>Tesco Price</t>
  </si>
  <si>
    <t>Return</t>
  </si>
  <si>
    <t>&lt;= -10%</t>
  </si>
  <si>
    <t>(-10%,-9%]</t>
  </si>
  <si>
    <t>(-9%,-8%]</t>
  </si>
  <si>
    <t>(-8%,-7%]</t>
  </si>
  <si>
    <t>(-7%,-6%]</t>
  </si>
  <si>
    <t>(6%,-5%]</t>
  </si>
  <si>
    <t>(-5%,-4%]</t>
  </si>
  <si>
    <t>(-4%,-3%]</t>
  </si>
  <si>
    <t>(-3%,-2%]</t>
  </si>
  <si>
    <t>(-2%,-1%]</t>
  </si>
  <si>
    <t>(-1%,0%]</t>
  </si>
  <si>
    <t>(0%,1%]</t>
  </si>
  <si>
    <t>(1%,2%]</t>
  </si>
  <si>
    <t>(2%,3%]</t>
  </si>
  <si>
    <t>(3%,4%]</t>
  </si>
  <si>
    <t>(4%,5%]</t>
  </si>
  <si>
    <t>(5%,6%]</t>
  </si>
  <si>
    <t>(6%,7%]</t>
  </si>
  <si>
    <t>(7%,8%]</t>
  </si>
  <si>
    <t>(8%,9%]</t>
  </si>
  <si>
    <t>(9%,10%]</t>
  </si>
  <si>
    <t>Interval</t>
  </si>
  <si>
    <t>Frequency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</si>
</sst>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  <font>
      <b/>
      <sz val="11"/>
      <color theme="1"/>
      <name val="Czcionka tekstu podstawoweg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8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Histogram!$A$2:$A$22</c:f>
              <c:strCache>
                <c:ptCount val="21"/>
                <c:pt idx="0">
                  <c:v>&lt;= -10%</c:v>
                </c:pt>
                <c:pt idx="1">
                  <c:v>(-10%,-9%]</c:v>
                </c:pt>
                <c:pt idx="2">
                  <c:v>(-9%,-8%]</c:v>
                </c:pt>
                <c:pt idx="3">
                  <c:v>(-8%,-7%]</c:v>
                </c:pt>
                <c:pt idx="4">
                  <c:v>(-7%,-6%]</c:v>
                </c:pt>
                <c:pt idx="5">
                  <c:v>(6%,-5%]</c:v>
                </c:pt>
                <c:pt idx="6">
                  <c:v>(-5%,-4%]</c:v>
                </c:pt>
                <c:pt idx="7">
                  <c:v>(-4%,-3%]</c:v>
                </c:pt>
                <c:pt idx="8">
                  <c:v>(-3%,-2%]</c:v>
                </c:pt>
                <c:pt idx="9">
                  <c:v>(-2%,-1%]</c:v>
                </c:pt>
                <c:pt idx="10">
                  <c:v>(-1%,0%]</c:v>
                </c:pt>
                <c:pt idx="11">
                  <c:v>(0%,1%]</c:v>
                </c:pt>
                <c:pt idx="12">
                  <c:v>(1%,2%]</c:v>
                </c:pt>
                <c:pt idx="13">
                  <c:v>(2%,3%]</c:v>
                </c:pt>
                <c:pt idx="14">
                  <c:v>(3%,4%]</c:v>
                </c:pt>
                <c:pt idx="15">
                  <c:v>(4%,5%]</c:v>
                </c:pt>
                <c:pt idx="16">
                  <c:v>(5%,6%]</c:v>
                </c:pt>
                <c:pt idx="17">
                  <c:v>(6%,7%]</c:v>
                </c:pt>
                <c:pt idx="18">
                  <c:v>(7%,8%]</c:v>
                </c:pt>
                <c:pt idx="19">
                  <c:v>(8%,9%]</c:v>
                </c:pt>
                <c:pt idx="20">
                  <c:v>(9%,10%]</c:v>
                </c:pt>
              </c:strCache>
            </c:strRef>
          </c:cat>
          <c:val>
            <c:numRef>
              <c:f>Histogram!$B$2:$B$22</c:f>
              <c:numCache>
                <c:formatCode>General</c:formatCode>
                <c:ptCount val="2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11</c:v>
                </c:pt>
                <c:pt idx="5">
                  <c:v>24</c:v>
                </c:pt>
                <c:pt idx="6">
                  <c:v>54</c:v>
                </c:pt>
                <c:pt idx="7">
                  <c:v>137</c:v>
                </c:pt>
                <c:pt idx="8">
                  <c:v>387</c:v>
                </c:pt>
                <c:pt idx="9">
                  <c:v>1074</c:v>
                </c:pt>
                <c:pt idx="10">
                  <c:v>2234</c:v>
                </c:pt>
                <c:pt idx="11">
                  <c:v>1813</c:v>
                </c:pt>
                <c:pt idx="12">
                  <c:v>1039</c:v>
                </c:pt>
                <c:pt idx="13">
                  <c:v>434</c:v>
                </c:pt>
                <c:pt idx="14">
                  <c:v>157</c:v>
                </c:pt>
                <c:pt idx="15">
                  <c:v>67</c:v>
                </c:pt>
                <c:pt idx="16">
                  <c:v>26</c:v>
                </c:pt>
                <c:pt idx="17">
                  <c:v>19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</c:numCache>
            </c:numRef>
          </c:val>
        </c:ser>
        <c:shape val="box"/>
        <c:axId val="165268096"/>
        <c:axId val="177308032"/>
        <c:axId val="0"/>
      </c:bar3DChart>
      <c:catAx>
        <c:axId val="16526809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77308032"/>
        <c:crosses val="autoZero"/>
        <c:auto val="1"/>
        <c:lblAlgn val="ctr"/>
        <c:lblOffset val="100"/>
      </c:catAx>
      <c:valAx>
        <c:axId val="17730803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6526809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161925</xdr:rowOff>
    </xdr:from>
    <xdr:to>
      <xdr:col>9</xdr:col>
      <xdr:colOff>495300</xdr:colOff>
      <xdr:row>21</xdr:row>
      <xdr:rowOff>133351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99"/>
  <sheetViews>
    <sheetView tabSelected="1" workbookViewId="0">
      <selection activeCell="G2" sqref="G2"/>
    </sheetView>
  </sheetViews>
  <sheetFormatPr defaultRowHeight="14.25"/>
  <cols>
    <col min="1" max="1" width="9.875" customWidth="1"/>
    <col min="2" max="2" width="11.125" customWidth="1"/>
    <col min="8" max="8" width="14.375" customWidth="1"/>
    <col min="9" max="9" width="10.25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s="1">
        <v>32325</v>
      </c>
      <c r="B2" s="2">
        <v>17.979099000000001</v>
      </c>
    </row>
    <row r="3" spans="1:9" ht="15">
      <c r="A3" s="1">
        <v>32328</v>
      </c>
      <c r="B3" s="2">
        <v>17.626567999999999</v>
      </c>
      <c r="C3" s="3">
        <f>(B3-B2)/B2</f>
        <v>-1.9607823506617467E-2</v>
      </c>
      <c r="H3" s="4"/>
      <c r="I3" s="4"/>
    </row>
    <row r="4" spans="1:9">
      <c r="A4" s="1">
        <v>32329</v>
      </c>
      <c r="B4" s="2">
        <v>17.861704</v>
      </c>
      <c r="C4" s="3">
        <f t="shared" ref="C4:C67" si="0">(B4-B3)/B3</f>
        <v>1.3339862870639405E-2</v>
      </c>
      <c r="E4" s="3">
        <v>-0.1</v>
      </c>
      <c r="F4">
        <f t="array" ref="F4:F24">FREQUENCY(C3:C7499,E4:E24)</f>
        <v>2</v>
      </c>
      <c r="H4" s="3"/>
    </row>
    <row r="5" spans="1:9">
      <c r="A5" s="1">
        <v>32330</v>
      </c>
      <c r="B5" s="2">
        <v>17.626567999999999</v>
      </c>
      <c r="C5" s="3">
        <f t="shared" si="0"/>
        <v>-1.3164253533705445E-2</v>
      </c>
      <c r="E5" s="3">
        <v>-0.09</v>
      </c>
      <c r="F5">
        <v>1</v>
      </c>
      <c r="H5" s="3"/>
    </row>
    <row r="6" spans="1:9">
      <c r="A6" s="1">
        <v>32331</v>
      </c>
      <c r="B6" s="2">
        <v>17.274035000000001</v>
      </c>
      <c r="C6" s="3">
        <f t="shared" si="0"/>
        <v>-2.0000093041367871E-2</v>
      </c>
      <c r="E6" s="3">
        <v>-0.08</v>
      </c>
      <c r="F6">
        <v>2</v>
      </c>
      <c r="H6" s="3"/>
    </row>
    <row r="7" spans="1:9">
      <c r="A7" s="1">
        <v>32332</v>
      </c>
      <c r="B7" s="2">
        <v>17.274035000000001</v>
      </c>
      <c r="C7" s="3">
        <f t="shared" si="0"/>
        <v>0</v>
      </c>
      <c r="E7" s="3">
        <v>-7.0000000000000007E-2</v>
      </c>
      <c r="F7">
        <v>2</v>
      </c>
      <c r="H7" s="3"/>
    </row>
    <row r="8" spans="1:9">
      <c r="A8" s="1">
        <v>32335</v>
      </c>
      <c r="B8" s="2">
        <v>17.391425999999999</v>
      </c>
      <c r="C8" s="3">
        <f t="shared" si="0"/>
        <v>6.795806538541678E-3</v>
      </c>
      <c r="E8" s="3">
        <v>-0.06</v>
      </c>
      <c r="F8">
        <v>11</v>
      </c>
      <c r="H8" s="3"/>
    </row>
    <row r="9" spans="1:9">
      <c r="A9" s="1">
        <v>32336</v>
      </c>
      <c r="B9" s="2">
        <v>17.038895</v>
      </c>
      <c r="C9" s="3">
        <f t="shared" si="0"/>
        <v>-2.0270390708616939E-2</v>
      </c>
      <c r="E9" s="3">
        <v>-0.05</v>
      </c>
      <c r="F9">
        <v>24</v>
      </c>
      <c r="H9" s="3"/>
    </row>
    <row r="10" spans="1:9">
      <c r="A10" s="1">
        <v>32337</v>
      </c>
      <c r="B10" s="2">
        <v>17.215166</v>
      </c>
      <c r="C10" s="3">
        <f t="shared" si="0"/>
        <v>1.0345213113878562E-2</v>
      </c>
      <c r="E10" s="3">
        <v>-3.9999999999999897E-2</v>
      </c>
      <c r="F10">
        <v>54</v>
      </c>
      <c r="H10" s="3"/>
    </row>
    <row r="11" spans="1:9">
      <c r="A11" s="1">
        <v>32338</v>
      </c>
      <c r="B11" s="2">
        <v>17.743960999999999</v>
      </c>
      <c r="C11" s="3">
        <f t="shared" si="0"/>
        <v>3.0716810979342216E-2</v>
      </c>
      <c r="E11" s="3">
        <v>-2.9999999999999898E-2</v>
      </c>
      <c r="F11">
        <v>137</v>
      </c>
      <c r="H11" s="3"/>
    </row>
    <row r="12" spans="1:9">
      <c r="A12" s="1">
        <v>32339</v>
      </c>
      <c r="B12" s="2">
        <v>17.391425999999999</v>
      </c>
      <c r="C12" s="3">
        <f t="shared" si="0"/>
        <v>-1.9867886319182036E-2</v>
      </c>
      <c r="E12" s="3">
        <v>-1.99999999999999E-2</v>
      </c>
      <c r="F12">
        <v>387</v>
      </c>
      <c r="H12" s="3"/>
    </row>
    <row r="13" spans="1:9">
      <c r="A13" s="1">
        <v>32342</v>
      </c>
      <c r="B13" s="2">
        <v>17.391425999999999</v>
      </c>
      <c r="C13" s="3">
        <f t="shared" si="0"/>
        <v>0</v>
      </c>
      <c r="E13" s="3">
        <v>-9.99999999999991E-3</v>
      </c>
      <c r="F13">
        <v>1074</v>
      </c>
      <c r="H13" s="3"/>
    </row>
    <row r="14" spans="1:9">
      <c r="A14" s="1">
        <v>32343</v>
      </c>
      <c r="B14" s="2">
        <v>17.391425999999999</v>
      </c>
      <c r="C14" s="3">
        <f t="shared" si="0"/>
        <v>0</v>
      </c>
      <c r="E14" s="3">
        <v>0</v>
      </c>
      <c r="F14">
        <v>2234</v>
      </c>
      <c r="H14" s="3"/>
    </row>
    <row r="15" spans="1:9">
      <c r="A15" s="1">
        <v>32344</v>
      </c>
      <c r="B15" s="2">
        <v>17.509180000000001</v>
      </c>
      <c r="C15" s="3">
        <f t="shared" si="0"/>
        <v>6.7708076382006557E-3</v>
      </c>
      <c r="E15" s="3">
        <v>0.01</v>
      </c>
      <c r="F15">
        <v>1813</v>
      </c>
      <c r="H15" s="3"/>
    </row>
    <row r="16" spans="1:9">
      <c r="A16" s="1">
        <v>32345</v>
      </c>
      <c r="B16" s="2">
        <v>17.156641</v>
      </c>
      <c r="C16" s="3">
        <f t="shared" si="0"/>
        <v>-2.0134523718415148E-2</v>
      </c>
      <c r="E16" s="3">
        <v>0.02</v>
      </c>
      <c r="F16">
        <v>1039</v>
      </c>
      <c r="H16" s="3"/>
    </row>
    <row r="17" spans="1:8">
      <c r="A17" s="1">
        <v>32346</v>
      </c>
      <c r="B17" s="2">
        <v>17.156641</v>
      </c>
      <c r="C17" s="3">
        <f t="shared" si="0"/>
        <v>0</v>
      </c>
      <c r="E17" s="3">
        <v>0.03</v>
      </c>
      <c r="F17">
        <v>434</v>
      </c>
      <c r="H17" s="3"/>
    </row>
    <row r="18" spans="1:8">
      <c r="A18" s="1">
        <v>32349</v>
      </c>
      <c r="B18" s="2">
        <v>16.804113000000001</v>
      </c>
      <c r="C18" s="3">
        <f t="shared" si="0"/>
        <v>-2.054761185479136E-2</v>
      </c>
      <c r="E18" s="3">
        <v>0.04</v>
      </c>
      <c r="F18">
        <v>157</v>
      </c>
      <c r="H18" s="3"/>
    </row>
    <row r="19" spans="1:8">
      <c r="A19" s="1">
        <v>32350</v>
      </c>
      <c r="B19" s="2">
        <v>16.804113000000001</v>
      </c>
      <c r="C19" s="3">
        <f t="shared" si="0"/>
        <v>0</v>
      </c>
      <c r="E19" s="3">
        <v>0.05</v>
      </c>
      <c r="F19">
        <v>67</v>
      </c>
      <c r="H19" s="3"/>
    </row>
    <row r="20" spans="1:8">
      <c r="A20" s="1">
        <v>32351</v>
      </c>
      <c r="B20" s="2">
        <v>16.804113000000001</v>
      </c>
      <c r="C20" s="3">
        <f t="shared" si="0"/>
        <v>0</v>
      </c>
      <c r="E20" s="3">
        <v>0.06</v>
      </c>
      <c r="F20">
        <v>26</v>
      </c>
      <c r="H20" s="3"/>
    </row>
    <row r="21" spans="1:8">
      <c r="A21" s="1">
        <v>32352</v>
      </c>
      <c r="B21" s="2">
        <v>16.804113000000001</v>
      </c>
      <c r="C21" s="3">
        <f t="shared" si="0"/>
        <v>0</v>
      </c>
      <c r="E21" s="3">
        <v>7.0000000000000007E-2</v>
      </c>
      <c r="F21">
        <v>19</v>
      </c>
      <c r="H21" s="3"/>
    </row>
    <row r="22" spans="1:8">
      <c r="A22" s="1">
        <v>32353</v>
      </c>
      <c r="B22" s="2">
        <v>16.568971999999999</v>
      </c>
      <c r="C22" s="3">
        <f t="shared" si="0"/>
        <v>-1.3993062293737387E-2</v>
      </c>
      <c r="E22" s="3">
        <v>0.08</v>
      </c>
      <c r="F22">
        <v>5</v>
      </c>
      <c r="H22" s="3"/>
    </row>
    <row r="23" spans="1:8">
      <c r="A23" s="1">
        <v>32356</v>
      </c>
      <c r="B23" s="2">
        <v>17.038895</v>
      </c>
      <c r="C23" s="3">
        <f t="shared" si="0"/>
        <v>2.8361626780466612E-2</v>
      </c>
      <c r="E23" s="3">
        <v>0.09</v>
      </c>
      <c r="F23">
        <v>4</v>
      </c>
      <c r="H23" s="3"/>
    </row>
    <row r="24" spans="1:8">
      <c r="A24" s="1">
        <v>32357</v>
      </c>
      <c r="B24" s="2">
        <v>16.921505</v>
      </c>
      <c r="C24" s="3">
        <f t="shared" si="0"/>
        <v>-6.8895312753556098E-3</v>
      </c>
      <c r="E24" s="3">
        <v>0.1</v>
      </c>
      <c r="F24">
        <v>2</v>
      </c>
      <c r="H24" s="3"/>
    </row>
    <row r="25" spans="1:8">
      <c r="A25" s="1">
        <v>32358</v>
      </c>
      <c r="B25" s="2">
        <v>17.391425999999999</v>
      </c>
      <c r="C25" s="3">
        <f t="shared" si="0"/>
        <v>2.777063860454489E-2</v>
      </c>
    </row>
    <row r="26" spans="1:8">
      <c r="A26" s="1">
        <v>32359</v>
      </c>
      <c r="B26" s="2">
        <v>17.391425999999999</v>
      </c>
      <c r="C26" s="3">
        <f t="shared" si="0"/>
        <v>0</v>
      </c>
    </row>
    <row r="27" spans="1:8">
      <c r="A27" s="1">
        <v>32360</v>
      </c>
      <c r="B27" s="2">
        <v>17.626567999999999</v>
      </c>
      <c r="C27" s="3">
        <f t="shared" si="0"/>
        <v>1.3520570423609872E-2</v>
      </c>
    </row>
    <row r="28" spans="1:8">
      <c r="A28" s="1">
        <v>32363</v>
      </c>
      <c r="B28" s="2">
        <v>17.743960999999999</v>
      </c>
      <c r="C28" s="3">
        <f t="shared" si="0"/>
        <v>6.660003240562761E-3</v>
      </c>
    </row>
    <row r="29" spans="1:8">
      <c r="A29" s="1">
        <v>32364</v>
      </c>
      <c r="B29" s="2">
        <v>17.626567999999999</v>
      </c>
      <c r="C29" s="3">
        <f t="shared" si="0"/>
        <v>-6.6159410517189409E-3</v>
      </c>
    </row>
    <row r="30" spans="1:8">
      <c r="A30" s="1">
        <v>32365</v>
      </c>
      <c r="B30" s="2">
        <v>17.274035000000001</v>
      </c>
      <c r="C30" s="3">
        <f t="shared" si="0"/>
        <v>-2.0000093041367871E-2</v>
      </c>
    </row>
    <row r="31" spans="1:8">
      <c r="A31" s="1">
        <v>32366</v>
      </c>
      <c r="B31" s="2">
        <v>17.156641</v>
      </c>
      <c r="C31" s="3">
        <f t="shared" si="0"/>
        <v>-6.7959802096036557E-3</v>
      </c>
    </row>
    <row r="32" spans="1:8">
      <c r="A32" s="1">
        <v>32367</v>
      </c>
      <c r="B32" s="2">
        <v>17.274035000000001</v>
      </c>
      <c r="C32" s="3">
        <f t="shared" si="0"/>
        <v>6.8424815789991109E-3</v>
      </c>
    </row>
    <row r="33" spans="1:3">
      <c r="A33" s="1">
        <v>32370</v>
      </c>
      <c r="B33" s="2">
        <v>17.038895</v>
      </c>
      <c r="C33" s="3">
        <f t="shared" si="0"/>
        <v>-1.3612337823791674E-2</v>
      </c>
    </row>
    <row r="34" spans="1:3">
      <c r="A34" s="1">
        <v>32371</v>
      </c>
      <c r="B34" s="2">
        <v>17.274035000000001</v>
      </c>
      <c r="C34" s="3">
        <f t="shared" si="0"/>
        <v>1.3800190681379353E-2</v>
      </c>
    </row>
    <row r="35" spans="1:3">
      <c r="A35" s="1">
        <v>32372</v>
      </c>
      <c r="B35" s="2">
        <v>17.274035000000001</v>
      </c>
      <c r="C35" s="3">
        <f t="shared" si="0"/>
        <v>0</v>
      </c>
    </row>
    <row r="36" spans="1:3">
      <c r="A36" s="1">
        <v>32373</v>
      </c>
      <c r="B36" s="2">
        <v>17.391425999999999</v>
      </c>
      <c r="C36" s="3">
        <f t="shared" si="0"/>
        <v>6.795806538541678E-3</v>
      </c>
    </row>
    <row r="37" spans="1:3">
      <c r="A37" s="1">
        <v>32374</v>
      </c>
      <c r="B37" s="2">
        <v>17.391425999999999</v>
      </c>
      <c r="C37" s="3">
        <f t="shared" si="0"/>
        <v>0</v>
      </c>
    </row>
    <row r="38" spans="1:3">
      <c r="A38" s="1">
        <v>32377</v>
      </c>
      <c r="B38" s="2">
        <v>17.274035000000001</v>
      </c>
      <c r="C38" s="3">
        <f t="shared" si="0"/>
        <v>-6.7499352842025611E-3</v>
      </c>
    </row>
    <row r="39" spans="1:3">
      <c r="A39" s="1">
        <v>32378</v>
      </c>
      <c r="B39" s="2">
        <v>16.921505</v>
      </c>
      <c r="C39" s="3">
        <f t="shared" si="0"/>
        <v>-2.0408086471979565E-2</v>
      </c>
    </row>
    <row r="40" spans="1:3">
      <c r="A40" s="1">
        <v>32379</v>
      </c>
      <c r="B40" s="2">
        <v>17.038895</v>
      </c>
      <c r="C40" s="3">
        <f t="shared" si="0"/>
        <v>6.937326201186025E-3</v>
      </c>
    </row>
    <row r="41" spans="1:3">
      <c r="A41" s="1">
        <v>32380</v>
      </c>
      <c r="B41" s="2">
        <v>16.686363</v>
      </c>
      <c r="C41" s="3">
        <f t="shared" si="0"/>
        <v>-2.0689839335238585E-2</v>
      </c>
    </row>
    <row r="42" spans="1:3">
      <c r="A42" s="1">
        <v>32381</v>
      </c>
      <c r="B42" s="2">
        <v>16.686363</v>
      </c>
      <c r="C42" s="3">
        <f t="shared" si="0"/>
        <v>0</v>
      </c>
    </row>
    <row r="43" spans="1:3">
      <c r="A43" s="1">
        <v>32384</v>
      </c>
      <c r="B43" s="2">
        <v>16.686363</v>
      </c>
      <c r="C43" s="3">
        <f t="shared" si="0"/>
        <v>0</v>
      </c>
    </row>
    <row r="44" spans="1:3">
      <c r="A44" s="1">
        <v>32385</v>
      </c>
      <c r="B44" s="2">
        <v>16.568971999999999</v>
      </c>
      <c r="C44" s="3">
        <f t="shared" si="0"/>
        <v>-7.0351460051541106E-3</v>
      </c>
    </row>
    <row r="45" spans="1:3">
      <c r="A45" s="1">
        <v>32386</v>
      </c>
      <c r="B45" s="2">
        <v>16.510099</v>
      </c>
      <c r="C45" s="3">
        <f t="shared" si="0"/>
        <v>-3.5532077669030043E-3</v>
      </c>
    </row>
    <row r="46" spans="1:3">
      <c r="A46" s="1">
        <v>32387</v>
      </c>
      <c r="B46" s="2">
        <v>16.275314000000002</v>
      </c>
      <c r="C46" s="3">
        <f t="shared" si="0"/>
        <v>-1.4220690015244529E-2</v>
      </c>
    </row>
    <row r="47" spans="1:3">
      <c r="A47" s="1">
        <v>32388</v>
      </c>
      <c r="B47" s="2">
        <v>16.510099</v>
      </c>
      <c r="C47" s="3">
        <f t="shared" si="0"/>
        <v>1.442583534793852E-2</v>
      </c>
    </row>
    <row r="48" spans="1:3">
      <c r="A48" s="1">
        <v>32391</v>
      </c>
      <c r="B48" s="2">
        <v>16.568971999999999</v>
      </c>
      <c r="C48" s="3">
        <f t="shared" si="0"/>
        <v>3.5658780725662757E-3</v>
      </c>
    </row>
    <row r="49" spans="1:3">
      <c r="A49" s="1">
        <v>32392</v>
      </c>
      <c r="B49" s="2">
        <v>16.627846000000002</v>
      </c>
      <c r="C49" s="3">
        <f t="shared" si="0"/>
        <v>3.5532681206777938E-3</v>
      </c>
    </row>
    <row r="50" spans="1:3">
      <c r="A50" s="1">
        <v>32393</v>
      </c>
      <c r="B50" s="2">
        <v>16.333832000000001</v>
      </c>
      <c r="C50" s="3">
        <f t="shared" si="0"/>
        <v>-1.768202568149841E-2</v>
      </c>
    </row>
    <row r="51" spans="1:3">
      <c r="A51" s="1">
        <v>32394</v>
      </c>
      <c r="B51" s="2">
        <v>16.216439999999999</v>
      </c>
      <c r="C51" s="3">
        <f t="shared" si="0"/>
        <v>-7.1870458812116093E-3</v>
      </c>
    </row>
    <row r="52" spans="1:3">
      <c r="A52" s="1">
        <v>32395</v>
      </c>
      <c r="B52" s="2">
        <v>15.981301</v>
      </c>
      <c r="C52" s="3">
        <f t="shared" si="0"/>
        <v>-1.4500038232805625E-2</v>
      </c>
    </row>
    <row r="53" spans="1:3">
      <c r="A53" s="1">
        <v>32398</v>
      </c>
      <c r="B53" s="2">
        <v>15.863911</v>
      </c>
      <c r="C53" s="3">
        <f t="shared" si="0"/>
        <v>-7.3454595467540677E-3</v>
      </c>
    </row>
    <row r="54" spans="1:3">
      <c r="A54" s="1">
        <v>32399</v>
      </c>
      <c r="B54" s="2">
        <v>15.863911</v>
      </c>
      <c r="C54" s="3">
        <f t="shared" si="0"/>
        <v>0</v>
      </c>
    </row>
    <row r="55" spans="1:3">
      <c r="A55" s="1">
        <v>32400</v>
      </c>
      <c r="B55" s="2">
        <v>15.863911</v>
      </c>
      <c r="C55" s="3">
        <f t="shared" si="0"/>
        <v>0</v>
      </c>
    </row>
    <row r="56" spans="1:3">
      <c r="A56" s="1">
        <v>32401</v>
      </c>
      <c r="B56" s="2">
        <v>15.687647</v>
      </c>
      <c r="C56" s="3">
        <f t="shared" si="0"/>
        <v>-1.1111005350446039E-2</v>
      </c>
    </row>
    <row r="57" spans="1:3">
      <c r="A57" s="1">
        <v>32402</v>
      </c>
      <c r="B57" s="2">
        <v>15.452505</v>
      </c>
      <c r="C57" s="3">
        <f t="shared" si="0"/>
        <v>-1.4988991019494495E-2</v>
      </c>
    </row>
    <row r="58" spans="1:3">
      <c r="A58" s="1">
        <v>32405</v>
      </c>
      <c r="B58" s="2">
        <v>15.746516</v>
      </c>
      <c r="C58" s="3">
        <f t="shared" si="0"/>
        <v>1.9026753267512249E-2</v>
      </c>
    </row>
    <row r="59" spans="1:3">
      <c r="A59" s="1">
        <v>32406</v>
      </c>
      <c r="B59" s="2">
        <v>15.863911</v>
      </c>
      <c r="C59" s="3">
        <f t="shared" si="0"/>
        <v>7.455299953335718E-3</v>
      </c>
    </row>
    <row r="60" spans="1:3">
      <c r="A60" s="1">
        <v>32407</v>
      </c>
      <c r="B60" s="2">
        <v>16.216439999999999</v>
      </c>
      <c r="C60" s="3">
        <f t="shared" si="0"/>
        <v>2.222207373705001E-2</v>
      </c>
    </row>
    <row r="61" spans="1:3">
      <c r="A61" s="1">
        <v>32408</v>
      </c>
      <c r="B61" s="2">
        <v>15.805039000000001</v>
      </c>
      <c r="C61" s="3">
        <f t="shared" si="0"/>
        <v>-2.5369378235913551E-2</v>
      </c>
    </row>
    <row r="62" spans="1:3">
      <c r="A62" s="1">
        <v>32409</v>
      </c>
      <c r="B62" s="2">
        <v>15.746516</v>
      </c>
      <c r="C62" s="3">
        <f t="shared" si="0"/>
        <v>-3.7028064277475677E-3</v>
      </c>
    </row>
    <row r="63" spans="1:3">
      <c r="A63" s="1">
        <v>32412</v>
      </c>
      <c r="B63" s="2">
        <v>15.746516</v>
      </c>
      <c r="C63" s="3">
        <f t="shared" si="0"/>
        <v>0</v>
      </c>
    </row>
    <row r="64" spans="1:3">
      <c r="A64" s="1">
        <v>32413</v>
      </c>
      <c r="B64" s="2">
        <v>15.981301</v>
      </c>
      <c r="C64" s="3">
        <f t="shared" si="0"/>
        <v>1.4910282376114213E-2</v>
      </c>
    </row>
    <row r="65" spans="1:3">
      <c r="A65" s="1">
        <v>32414</v>
      </c>
      <c r="B65" s="2">
        <v>15.511380000000001</v>
      </c>
      <c r="C65" s="3">
        <f t="shared" si="0"/>
        <v>-2.9404427086380476E-2</v>
      </c>
    </row>
    <row r="66" spans="1:3">
      <c r="A66" s="1">
        <v>32415</v>
      </c>
      <c r="B66" s="2">
        <v>15.511380000000001</v>
      </c>
      <c r="C66" s="3">
        <f t="shared" si="0"/>
        <v>0</v>
      </c>
    </row>
    <row r="67" spans="1:3">
      <c r="A67" s="1">
        <v>32416</v>
      </c>
      <c r="B67" s="2">
        <v>15.511380000000001</v>
      </c>
      <c r="C67" s="3">
        <f t="shared" si="0"/>
        <v>0</v>
      </c>
    </row>
    <row r="68" spans="1:3">
      <c r="A68" s="1">
        <v>32419</v>
      </c>
      <c r="B68" s="2">
        <v>15.452505</v>
      </c>
      <c r="C68" s="3">
        <f t="shared" ref="C68:C131" si="1">(B68-B67)/B67</f>
        <v>-3.7956003914545611E-3</v>
      </c>
    </row>
    <row r="69" spans="1:3">
      <c r="A69" s="1">
        <v>32420</v>
      </c>
      <c r="B69" s="2">
        <v>15.511380000000001</v>
      </c>
      <c r="C69" s="3">
        <f t="shared" si="1"/>
        <v>3.8100618637561001E-3</v>
      </c>
    </row>
    <row r="70" spans="1:3">
      <c r="A70" s="1">
        <v>32421</v>
      </c>
      <c r="B70" s="2">
        <v>15.863911</v>
      </c>
      <c r="C70" s="3">
        <f t="shared" si="1"/>
        <v>2.2727249284073953E-2</v>
      </c>
    </row>
    <row r="71" spans="1:3">
      <c r="A71" s="1">
        <v>32422</v>
      </c>
      <c r="B71" s="2">
        <v>16.099046999999999</v>
      </c>
      <c r="C71" s="3">
        <f t="shared" si="1"/>
        <v>1.4822070043131162E-2</v>
      </c>
    </row>
    <row r="72" spans="1:3">
      <c r="A72" s="1">
        <v>32423</v>
      </c>
      <c r="B72" s="2">
        <v>16.568971999999999</v>
      </c>
      <c r="C72" s="3">
        <f t="shared" si="1"/>
        <v>2.9189616006462988E-2</v>
      </c>
    </row>
    <row r="73" spans="1:3">
      <c r="A73" s="1">
        <v>32426</v>
      </c>
      <c r="B73" s="2">
        <v>16.804113000000001</v>
      </c>
      <c r="C73" s="3">
        <f t="shared" si="1"/>
        <v>1.4191646892758482E-2</v>
      </c>
    </row>
    <row r="74" spans="1:3">
      <c r="A74" s="1">
        <v>32427</v>
      </c>
      <c r="B74" s="2">
        <v>16.804113000000001</v>
      </c>
      <c r="C74" s="3">
        <f t="shared" si="1"/>
        <v>0</v>
      </c>
    </row>
    <row r="75" spans="1:3">
      <c r="A75" s="1">
        <v>32428</v>
      </c>
      <c r="B75" s="2">
        <v>16.451578000000001</v>
      </c>
      <c r="C75" s="3">
        <f t="shared" si="1"/>
        <v>-2.0979090059677626E-2</v>
      </c>
    </row>
    <row r="76" spans="1:3">
      <c r="A76" s="1">
        <v>32429</v>
      </c>
      <c r="B76" s="2">
        <v>16.804113000000001</v>
      </c>
      <c r="C76" s="3">
        <f t="shared" si="1"/>
        <v>2.1428643501553442E-2</v>
      </c>
    </row>
    <row r="77" spans="1:3">
      <c r="A77" s="1">
        <v>32430</v>
      </c>
      <c r="B77" s="2">
        <v>16.980383</v>
      </c>
      <c r="C77" s="3">
        <f t="shared" si="1"/>
        <v>1.0489693802939721E-2</v>
      </c>
    </row>
    <row r="78" spans="1:3">
      <c r="A78" s="1">
        <v>32433</v>
      </c>
      <c r="B78" s="2">
        <v>17.509180000000001</v>
      </c>
      <c r="C78" s="3">
        <f t="shared" si="1"/>
        <v>3.1141641504788251E-2</v>
      </c>
    </row>
    <row r="79" spans="1:3">
      <c r="A79" s="1">
        <v>32434</v>
      </c>
      <c r="B79" s="2">
        <v>17.274035000000001</v>
      </c>
      <c r="C79" s="3">
        <f t="shared" si="1"/>
        <v>-1.3429812247061215E-2</v>
      </c>
    </row>
    <row r="80" spans="1:3">
      <c r="A80" s="1">
        <v>32435</v>
      </c>
      <c r="B80" s="2">
        <v>17.332916000000001</v>
      </c>
      <c r="C80" s="3">
        <f t="shared" si="1"/>
        <v>3.4086419299254348E-3</v>
      </c>
    </row>
    <row r="81" spans="1:3">
      <c r="A81" s="1">
        <v>32436</v>
      </c>
      <c r="B81" s="2">
        <v>17.156641</v>
      </c>
      <c r="C81" s="3">
        <f t="shared" si="1"/>
        <v>-1.0169956399719493E-2</v>
      </c>
    </row>
    <row r="82" spans="1:3">
      <c r="A82" s="1">
        <v>32437</v>
      </c>
      <c r="B82" s="2">
        <v>17.156641</v>
      </c>
      <c r="C82" s="3">
        <f t="shared" si="1"/>
        <v>0</v>
      </c>
    </row>
    <row r="83" spans="1:3">
      <c r="A83" s="1">
        <v>32440</v>
      </c>
      <c r="B83" s="2">
        <v>17.038895</v>
      </c>
      <c r="C83" s="3">
        <f t="shared" si="1"/>
        <v>-6.8629984155989714E-3</v>
      </c>
    </row>
    <row r="84" spans="1:3">
      <c r="A84" s="1">
        <v>32441</v>
      </c>
      <c r="B84" s="2">
        <v>16.686363</v>
      </c>
      <c r="C84" s="3">
        <f t="shared" si="1"/>
        <v>-2.0689839335238585E-2</v>
      </c>
    </row>
    <row r="85" spans="1:3">
      <c r="A85" s="1">
        <v>32442</v>
      </c>
      <c r="B85" s="2">
        <v>16.333832000000001</v>
      </c>
      <c r="C85" s="3">
        <f t="shared" si="1"/>
        <v>-2.1126892660791274E-2</v>
      </c>
    </row>
    <row r="86" spans="1:3">
      <c r="A86" s="1">
        <v>32443</v>
      </c>
      <c r="B86" s="2">
        <v>16.275314000000002</v>
      </c>
      <c r="C86" s="3">
        <f t="shared" si="1"/>
        <v>-3.5826253141332297E-3</v>
      </c>
    </row>
    <row r="87" spans="1:3">
      <c r="A87" s="1">
        <v>32444</v>
      </c>
      <c r="B87" s="2">
        <v>16.333832000000001</v>
      </c>
      <c r="C87" s="3">
        <f t="shared" si="1"/>
        <v>3.5955066673367653E-3</v>
      </c>
    </row>
    <row r="88" spans="1:3">
      <c r="A88" s="1">
        <v>32447</v>
      </c>
      <c r="B88" s="2">
        <v>16.216439999999999</v>
      </c>
      <c r="C88" s="3">
        <f t="shared" si="1"/>
        <v>-7.1870458812116093E-3</v>
      </c>
    </row>
    <row r="89" spans="1:3">
      <c r="A89" s="1">
        <v>32448</v>
      </c>
      <c r="B89" s="2">
        <v>16.157571999999998</v>
      </c>
      <c r="C89" s="3">
        <f t="shared" si="1"/>
        <v>-3.6301432373566805E-3</v>
      </c>
    </row>
    <row r="90" spans="1:3">
      <c r="A90" s="1">
        <v>32449</v>
      </c>
      <c r="B90" s="2">
        <v>15.981301</v>
      </c>
      <c r="C90" s="3">
        <f t="shared" si="1"/>
        <v>-1.0909498035967167E-2</v>
      </c>
    </row>
    <row r="91" spans="1:3">
      <c r="A91" s="1">
        <v>32450</v>
      </c>
      <c r="B91" s="2">
        <v>15.746516</v>
      </c>
      <c r="C91" s="3">
        <f t="shared" si="1"/>
        <v>-1.4691231959150288E-2</v>
      </c>
    </row>
    <row r="92" spans="1:3">
      <c r="A92" s="1">
        <v>32451</v>
      </c>
      <c r="B92" s="2">
        <v>15.805039000000001</v>
      </c>
      <c r="C92" s="3">
        <f t="shared" si="1"/>
        <v>3.7165681602203938E-3</v>
      </c>
    </row>
    <row r="93" spans="1:3">
      <c r="A93" s="1">
        <v>32454</v>
      </c>
      <c r="B93" s="2">
        <v>15.511380000000001</v>
      </c>
      <c r="C93" s="3">
        <f t="shared" si="1"/>
        <v>-1.8580087021613796E-2</v>
      </c>
    </row>
    <row r="94" spans="1:3">
      <c r="A94" s="1">
        <v>32455</v>
      </c>
      <c r="B94" s="2">
        <v>15.863911</v>
      </c>
      <c r="C94" s="3">
        <f t="shared" si="1"/>
        <v>2.2727249284073953E-2</v>
      </c>
    </row>
    <row r="95" spans="1:3">
      <c r="A95" s="1">
        <v>32456</v>
      </c>
      <c r="B95" s="2">
        <v>15.805039000000001</v>
      </c>
      <c r="C95" s="3">
        <f t="shared" si="1"/>
        <v>-3.7110646926851233E-3</v>
      </c>
    </row>
    <row r="96" spans="1:3">
      <c r="A96" s="1">
        <v>32457</v>
      </c>
      <c r="B96" s="2">
        <v>15.922783000000001</v>
      </c>
      <c r="C96" s="3">
        <f t="shared" si="1"/>
        <v>7.4497759860004181E-3</v>
      </c>
    </row>
    <row r="97" spans="1:3">
      <c r="A97" s="1">
        <v>32458</v>
      </c>
      <c r="B97" s="2">
        <v>15.511380000000001</v>
      </c>
      <c r="C97" s="3">
        <f t="shared" si="1"/>
        <v>-2.5837380312223053E-2</v>
      </c>
    </row>
    <row r="98" spans="1:3">
      <c r="A98" s="1">
        <v>32461</v>
      </c>
      <c r="B98" s="2">
        <v>15.393992000000001</v>
      </c>
      <c r="C98" s="3">
        <f t="shared" si="1"/>
        <v>-7.5678630785913333E-3</v>
      </c>
    </row>
    <row r="99" spans="1:3">
      <c r="A99" s="1">
        <v>32462</v>
      </c>
      <c r="B99" s="2">
        <v>15.628773000000001</v>
      </c>
      <c r="C99" s="3">
        <f t="shared" si="1"/>
        <v>1.5251469534348198E-2</v>
      </c>
    </row>
    <row r="100" spans="1:3">
      <c r="A100" s="1">
        <v>32463</v>
      </c>
      <c r="B100" s="2">
        <v>15.628773000000001</v>
      </c>
      <c r="C100" s="3">
        <f t="shared" si="1"/>
        <v>0</v>
      </c>
    </row>
    <row r="101" spans="1:3">
      <c r="A101" s="1">
        <v>32464</v>
      </c>
      <c r="B101" s="2">
        <v>15.511380000000001</v>
      </c>
      <c r="C101" s="3">
        <f t="shared" si="1"/>
        <v>-7.5113382221368144E-3</v>
      </c>
    </row>
    <row r="102" spans="1:3">
      <c r="A102" s="1">
        <v>32465</v>
      </c>
      <c r="B102" s="2">
        <v>15.511380000000001</v>
      </c>
      <c r="C102" s="3">
        <f t="shared" si="1"/>
        <v>0</v>
      </c>
    </row>
    <row r="103" spans="1:3">
      <c r="A103" s="1">
        <v>32468</v>
      </c>
      <c r="B103" s="2">
        <v>15.746516</v>
      </c>
      <c r="C103" s="3">
        <f t="shared" si="1"/>
        <v>1.5158934923907408E-2</v>
      </c>
    </row>
    <row r="104" spans="1:3">
      <c r="A104" s="1">
        <v>32469</v>
      </c>
      <c r="B104" s="2">
        <v>15.922783000000001</v>
      </c>
      <c r="C104" s="3">
        <f t="shared" si="1"/>
        <v>1.1194031746451156E-2</v>
      </c>
    </row>
    <row r="105" spans="1:3">
      <c r="A105" s="1">
        <v>32470</v>
      </c>
      <c r="B105" s="2">
        <v>16.157571999999998</v>
      </c>
      <c r="C105" s="3">
        <f t="shared" si="1"/>
        <v>1.4745475084349103E-2</v>
      </c>
    </row>
    <row r="106" spans="1:3">
      <c r="A106" s="1">
        <v>32471</v>
      </c>
      <c r="B106" s="2">
        <v>16.216439999999999</v>
      </c>
      <c r="C106" s="3">
        <f t="shared" si="1"/>
        <v>3.6433691893807047E-3</v>
      </c>
    </row>
    <row r="107" spans="1:3">
      <c r="A107" s="1">
        <v>32472</v>
      </c>
      <c r="B107" s="2">
        <v>15.511380000000001</v>
      </c>
      <c r="C107" s="3">
        <f t="shared" si="1"/>
        <v>-4.3478100002219834E-2</v>
      </c>
    </row>
    <row r="108" spans="1:3">
      <c r="A108" s="1">
        <v>32475</v>
      </c>
      <c r="B108" s="2">
        <v>15.511380000000001</v>
      </c>
      <c r="C108" s="3">
        <f t="shared" si="1"/>
        <v>0</v>
      </c>
    </row>
    <row r="109" spans="1:3">
      <c r="A109" s="1">
        <v>32476</v>
      </c>
      <c r="B109" s="2">
        <v>15.687647</v>
      </c>
      <c r="C109" s="3">
        <f t="shared" si="1"/>
        <v>1.1363721345231647E-2</v>
      </c>
    </row>
    <row r="110" spans="1:3">
      <c r="A110" s="1">
        <v>32477</v>
      </c>
      <c r="B110" s="2">
        <v>15.863911</v>
      </c>
      <c r="C110" s="3">
        <f t="shared" si="1"/>
        <v>1.1235846905530176E-2</v>
      </c>
    </row>
    <row r="111" spans="1:3">
      <c r="A111" s="1">
        <v>32478</v>
      </c>
      <c r="B111" s="2">
        <v>15.746516</v>
      </c>
      <c r="C111" s="3">
        <f t="shared" si="1"/>
        <v>-7.4001297662348291E-3</v>
      </c>
    </row>
    <row r="112" spans="1:3">
      <c r="A112" s="1">
        <v>32479</v>
      </c>
      <c r="B112" s="2">
        <v>15.687647</v>
      </c>
      <c r="C112" s="3">
        <f t="shared" si="1"/>
        <v>-3.7385412747810128E-3</v>
      </c>
    </row>
    <row r="113" spans="1:3">
      <c r="A113" s="1">
        <v>32482</v>
      </c>
      <c r="B113" s="2">
        <v>15.393992000000001</v>
      </c>
      <c r="C113" s="3">
        <f t="shared" si="1"/>
        <v>-1.8718868419209032E-2</v>
      </c>
    </row>
    <row r="114" spans="1:3">
      <c r="A114" s="1">
        <v>32483</v>
      </c>
      <c r="B114" s="2">
        <v>15.746516</v>
      </c>
      <c r="C114" s="3">
        <f t="shared" si="1"/>
        <v>2.2900102845317766E-2</v>
      </c>
    </row>
    <row r="115" spans="1:3">
      <c r="A115" s="1">
        <v>32484</v>
      </c>
      <c r="B115" s="2">
        <v>15.452505</v>
      </c>
      <c r="C115" s="3">
        <f t="shared" si="1"/>
        <v>-1.8671495332681805E-2</v>
      </c>
    </row>
    <row r="116" spans="1:3">
      <c r="A116" s="1">
        <v>32485</v>
      </c>
      <c r="B116" s="2">
        <v>15.158851</v>
      </c>
      <c r="C116" s="3">
        <f t="shared" si="1"/>
        <v>-1.9003650217230158E-2</v>
      </c>
    </row>
    <row r="117" spans="1:3">
      <c r="A117" s="1">
        <v>32486</v>
      </c>
      <c r="B117" s="2">
        <v>15.158851</v>
      </c>
      <c r="C117" s="3">
        <f t="shared" si="1"/>
        <v>0</v>
      </c>
    </row>
    <row r="118" spans="1:3">
      <c r="A118" s="1">
        <v>32489</v>
      </c>
      <c r="B118" s="2">
        <v>15.511380000000001</v>
      </c>
      <c r="C118" s="3">
        <f t="shared" si="1"/>
        <v>2.3255654402830433E-2</v>
      </c>
    </row>
    <row r="119" spans="1:3">
      <c r="A119" s="1">
        <v>32490</v>
      </c>
      <c r="B119" s="2">
        <v>15.393992000000001</v>
      </c>
      <c r="C119" s="3">
        <f t="shared" si="1"/>
        <v>-7.5678630785913333E-3</v>
      </c>
    </row>
    <row r="120" spans="1:3">
      <c r="A120" s="1">
        <v>32491</v>
      </c>
      <c r="B120" s="2">
        <v>15.276241000000001</v>
      </c>
      <c r="C120" s="3">
        <f t="shared" si="1"/>
        <v>-7.649152994233085E-3</v>
      </c>
    </row>
    <row r="121" spans="1:3">
      <c r="A121" s="1">
        <v>32492</v>
      </c>
      <c r="B121" s="2">
        <v>15.158851</v>
      </c>
      <c r="C121" s="3">
        <f t="shared" si="1"/>
        <v>-7.6844820659742359E-3</v>
      </c>
    </row>
    <row r="122" spans="1:3">
      <c r="A122" s="1">
        <v>32493</v>
      </c>
      <c r="B122" s="2">
        <v>15.217717</v>
      </c>
      <c r="C122" s="3">
        <f t="shared" si="1"/>
        <v>3.8832758498648797E-3</v>
      </c>
    </row>
    <row r="123" spans="1:3">
      <c r="A123" s="1">
        <v>32496</v>
      </c>
      <c r="B123" s="2">
        <v>15.393992000000001</v>
      </c>
      <c r="C123" s="3">
        <f t="shared" si="1"/>
        <v>1.1583537793481138E-2</v>
      </c>
    </row>
    <row r="124" spans="1:3">
      <c r="A124" s="1">
        <v>32497</v>
      </c>
      <c r="B124" s="2">
        <v>15.511380000000001</v>
      </c>
      <c r="C124" s="3">
        <f t="shared" si="1"/>
        <v>7.6255723661542794E-3</v>
      </c>
    </row>
    <row r="125" spans="1:3">
      <c r="A125" s="1">
        <v>32498</v>
      </c>
      <c r="B125" s="2">
        <v>15.393992000000001</v>
      </c>
      <c r="C125" s="3">
        <f t="shared" si="1"/>
        <v>-7.5678630785913333E-3</v>
      </c>
    </row>
    <row r="126" spans="1:3">
      <c r="A126" s="1">
        <v>32499</v>
      </c>
      <c r="B126" s="2">
        <v>15.276241000000001</v>
      </c>
      <c r="C126" s="3">
        <f t="shared" si="1"/>
        <v>-7.649152994233085E-3</v>
      </c>
    </row>
    <row r="127" spans="1:3">
      <c r="A127" s="1">
        <v>32500</v>
      </c>
      <c r="B127" s="2">
        <v>15.158851</v>
      </c>
      <c r="C127" s="3">
        <f t="shared" si="1"/>
        <v>-7.6844820659742359E-3</v>
      </c>
    </row>
    <row r="128" spans="1:3">
      <c r="A128" s="1">
        <v>32503</v>
      </c>
      <c r="B128" s="2">
        <v>15.158851</v>
      </c>
      <c r="C128" s="3">
        <f t="shared" si="1"/>
        <v>0</v>
      </c>
    </row>
    <row r="129" spans="1:3">
      <c r="A129" s="1">
        <v>32504</v>
      </c>
      <c r="B129" s="2">
        <v>15.158851</v>
      </c>
      <c r="C129" s="3">
        <f t="shared" si="1"/>
        <v>0</v>
      </c>
    </row>
    <row r="130" spans="1:3">
      <c r="A130" s="1">
        <v>32505</v>
      </c>
      <c r="B130" s="2">
        <v>15.452505</v>
      </c>
      <c r="C130" s="3">
        <f t="shared" si="1"/>
        <v>1.9371784840420958E-2</v>
      </c>
    </row>
    <row r="131" spans="1:3">
      <c r="A131" s="1">
        <v>32506</v>
      </c>
      <c r="B131" s="2">
        <v>15.863911</v>
      </c>
      <c r="C131" s="3">
        <f t="shared" si="1"/>
        <v>2.6623903373595381E-2</v>
      </c>
    </row>
    <row r="132" spans="1:3">
      <c r="A132" s="1">
        <v>32507</v>
      </c>
      <c r="B132" s="2">
        <v>15.687647</v>
      </c>
      <c r="C132" s="3">
        <f t="shared" ref="C132:C195" si="2">(B132-B131)/B131</f>
        <v>-1.1111005350446039E-2</v>
      </c>
    </row>
    <row r="133" spans="1:3">
      <c r="A133" s="1">
        <v>32510</v>
      </c>
      <c r="B133" s="2">
        <v>15.687647</v>
      </c>
      <c r="C133" s="3">
        <f t="shared" si="2"/>
        <v>0</v>
      </c>
    </row>
    <row r="134" spans="1:3">
      <c r="A134" s="1">
        <v>32511</v>
      </c>
      <c r="B134" s="2">
        <v>15.511380000000001</v>
      </c>
      <c r="C134" s="3">
        <f t="shared" si="2"/>
        <v>-1.1236038138797953E-2</v>
      </c>
    </row>
    <row r="135" spans="1:3">
      <c r="A135" s="1">
        <v>32512</v>
      </c>
      <c r="B135" s="2">
        <v>15.570247</v>
      </c>
      <c r="C135" s="3">
        <f t="shared" si="2"/>
        <v>3.7950846410828264E-3</v>
      </c>
    </row>
    <row r="136" spans="1:3">
      <c r="A136" s="1">
        <v>32513</v>
      </c>
      <c r="B136" s="2">
        <v>15.628773000000001</v>
      </c>
      <c r="C136" s="3">
        <f t="shared" si="2"/>
        <v>3.7588356819259526E-3</v>
      </c>
    </row>
    <row r="137" spans="1:3">
      <c r="A137" s="1">
        <v>32514</v>
      </c>
      <c r="B137" s="2">
        <v>15.628773000000001</v>
      </c>
      <c r="C137" s="3">
        <f t="shared" si="2"/>
        <v>0</v>
      </c>
    </row>
    <row r="138" spans="1:3">
      <c r="A138" s="1">
        <v>32517</v>
      </c>
      <c r="B138" s="2">
        <v>15.746516</v>
      </c>
      <c r="C138" s="3">
        <f t="shared" si="2"/>
        <v>7.5337328144697629E-3</v>
      </c>
    </row>
    <row r="139" spans="1:3">
      <c r="A139" s="1">
        <v>32518</v>
      </c>
      <c r="B139" s="2">
        <v>15.863911</v>
      </c>
      <c r="C139" s="3">
        <f t="shared" si="2"/>
        <v>7.455299953335718E-3</v>
      </c>
    </row>
    <row r="140" spans="1:3">
      <c r="A140" s="1">
        <v>32519</v>
      </c>
      <c r="B140" s="2">
        <v>15.746516</v>
      </c>
      <c r="C140" s="3">
        <f t="shared" si="2"/>
        <v>-7.4001297662348291E-3</v>
      </c>
    </row>
    <row r="141" spans="1:3">
      <c r="A141" s="1">
        <v>32520</v>
      </c>
      <c r="B141" s="2">
        <v>16.099046999999999</v>
      </c>
      <c r="C141" s="3">
        <f t="shared" si="2"/>
        <v>2.2387872974567773E-2</v>
      </c>
    </row>
    <row r="142" spans="1:3">
      <c r="A142" s="1">
        <v>32521</v>
      </c>
      <c r="B142" s="2">
        <v>16.392710000000001</v>
      </c>
      <c r="C142" s="3">
        <f t="shared" si="2"/>
        <v>1.8241017620484135E-2</v>
      </c>
    </row>
    <row r="143" spans="1:3">
      <c r="A143" s="1">
        <v>32524</v>
      </c>
      <c r="B143" s="2">
        <v>16.568971999999999</v>
      </c>
      <c r="C143" s="3">
        <f t="shared" si="2"/>
        <v>1.0752462527550214E-2</v>
      </c>
    </row>
    <row r="144" spans="1:3">
      <c r="A144" s="1">
        <v>32525</v>
      </c>
      <c r="B144" s="2">
        <v>16.921505</v>
      </c>
      <c r="C144" s="3">
        <f t="shared" si="2"/>
        <v>2.1276697190387016E-2</v>
      </c>
    </row>
    <row r="145" spans="1:3">
      <c r="A145" s="1">
        <v>32526</v>
      </c>
      <c r="B145" s="2">
        <v>17.156641</v>
      </c>
      <c r="C145" s="3">
        <f t="shared" si="2"/>
        <v>1.3895690720181254E-2</v>
      </c>
    </row>
    <row r="146" spans="1:3">
      <c r="A146" s="1">
        <v>32527</v>
      </c>
      <c r="B146" s="2">
        <v>17.332916000000001</v>
      </c>
      <c r="C146" s="3">
        <f t="shared" si="2"/>
        <v>1.0274447078539464E-2</v>
      </c>
    </row>
    <row r="147" spans="1:3">
      <c r="A147" s="1">
        <v>32528</v>
      </c>
      <c r="B147" s="2">
        <v>17.509180000000001</v>
      </c>
      <c r="C147" s="3">
        <f t="shared" si="2"/>
        <v>1.0169321769054886E-2</v>
      </c>
    </row>
    <row r="148" spans="1:3">
      <c r="A148" s="1">
        <v>32531</v>
      </c>
      <c r="B148" s="2">
        <v>17.450302000000001</v>
      </c>
      <c r="C148" s="3">
        <f t="shared" si="2"/>
        <v>-3.3626931700970566E-3</v>
      </c>
    </row>
    <row r="149" spans="1:3">
      <c r="A149" s="1">
        <v>32532</v>
      </c>
      <c r="B149" s="2">
        <v>17.626567999999999</v>
      </c>
      <c r="C149" s="3">
        <f t="shared" si="2"/>
        <v>1.0101028624031736E-2</v>
      </c>
    </row>
    <row r="150" spans="1:3">
      <c r="A150" s="1">
        <v>32533</v>
      </c>
      <c r="B150" s="2">
        <v>17.509180000000001</v>
      </c>
      <c r="C150" s="3">
        <f t="shared" si="2"/>
        <v>-6.659719577855331E-3</v>
      </c>
    </row>
    <row r="151" spans="1:3">
      <c r="A151" s="1">
        <v>32534</v>
      </c>
      <c r="B151" s="2">
        <v>17.861704</v>
      </c>
      <c r="C151" s="3">
        <f t="shared" si="2"/>
        <v>2.0133667024954848E-2</v>
      </c>
    </row>
    <row r="152" spans="1:3">
      <c r="A152" s="1">
        <v>32535</v>
      </c>
      <c r="B152" s="2">
        <v>18.449024000000001</v>
      </c>
      <c r="C152" s="3">
        <f t="shared" si="2"/>
        <v>3.2881521270311159E-2</v>
      </c>
    </row>
    <row r="153" spans="1:3">
      <c r="A153" s="1">
        <v>32538</v>
      </c>
      <c r="B153" s="2">
        <v>18.566766999999999</v>
      </c>
      <c r="C153" s="3">
        <f t="shared" si="2"/>
        <v>6.3820720272247059E-3</v>
      </c>
    </row>
    <row r="154" spans="1:3">
      <c r="A154" s="1">
        <v>32539</v>
      </c>
      <c r="B154" s="2">
        <v>18.684163999999999</v>
      </c>
      <c r="C154" s="3">
        <f t="shared" si="2"/>
        <v>6.3229640356880883E-3</v>
      </c>
    </row>
    <row r="155" spans="1:3">
      <c r="A155" s="1">
        <v>32540</v>
      </c>
      <c r="B155" s="2">
        <v>18.390501</v>
      </c>
      <c r="C155" s="3">
        <f t="shared" si="2"/>
        <v>-1.5717213785963274E-2</v>
      </c>
    </row>
    <row r="156" spans="1:3">
      <c r="A156" s="1">
        <v>32541</v>
      </c>
      <c r="B156" s="2">
        <v>18.684163999999999</v>
      </c>
      <c r="C156" s="3">
        <f t="shared" si="2"/>
        <v>1.5968189229863757E-2</v>
      </c>
    </row>
    <row r="157" spans="1:3">
      <c r="A157" s="1">
        <v>32542</v>
      </c>
      <c r="B157" s="2">
        <v>18.860431999999999</v>
      </c>
      <c r="C157" s="3">
        <f t="shared" si="2"/>
        <v>9.4340854640325537E-3</v>
      </c>
    </row>
    <row r="158" spans="1:3">
      <c r="A158" s="1">
        <v>32545</v>
      </c>
      <c r="B158" s="2">
        <v>18.507895999999999</v>
      </c>
      <c r="C158" s="3">
        <f t="shared" si="2"/>
        <v>-1.8691830600698893E-2</v>
      </c>
    </row>
    <row r="159" spans="1:3">
      <c r="A159" s="1">
        <v>32546</v>
      </c>
      <c r="B159" s="2">
        <v>18.684163999999999</v>
      </c>
      <c r="C159" s="3">
        <f t="shared" si="2"/>
        <v>9.5239350815457535E-3</v>
      </c>
    </row>
    <row r="160" spans="1:3">
      <c r="A160" s="1">
        <v>32547</v>
      </c>
      <c r="B160" s="2">
        <v>18.801549999999999</v>
      </c>
      <c r="C160" s="3">
        <f t="shared" si="2"/>
        <v>6.2826466305904707E-3</v>
      </c>
    </row>
    <row r="161" spans="1:3">
      <c r="A161" s="1">
        <v>32548</v>
      </c>
      <c r="B161" s="2">
        <v>18.507895999999999</v>
      </c>
      <c r="C161" s="3">
        <f t="shared" si="2"/>
        <v>-1.5618605912810385E-2</v>
      </c>
    </row>
    <row r="162" spans="1:3">
      <c r="A162" s="1">
        <v>32549</v>
      </c>
      <c r="B162" s="2">
        <v>18.096488999999998</v>
      </c>
      <c r="C162" s="3">
        <f t="shared" si="2"/>
        <v>-2.2228728754473254E-2</v>
      </c>
    </row>
    <row r="163" spans="1:3">
      <c r="A163" s="1">
        <v>32552</v>
      </c>
      <c r="B163" s="2">
        <v>18.037974999999999</v>
      </c>
      <c r="C163" s="3">
        <f t="shared" si="2"/>
        <v>-3.2334448964105055E-3</v>
      </c>
    </row>
    <row r="164" spans="1:3">
      <c r="A164" s="1">
        <v>32553</v>
      </c>
      <c r="B164" s="2">
        <v>18.214238999999999</v>
      </c>
      <c r="C164" s="3">
        <f t="shared" si="2"/>
        <v>9.7718286004942218E-3</v>
      </c>
    </row>
    <row r="165" spans="1:3">
      <c r="A165" s="1">
        <v>32554</v>
      </c>
      <c r="B165" s="2">
        <v>18.449024000000001</v>
      </c>
      <c r="C165" s="3">
        <f t="shared" si="2"/>
        <v>1.2890189922291141E-2</v>
      </c>
    </row>
    <row r="166" spans="1:3">
      <c r="A166" s="1">
        <v>32555</v>
      </c>
      <c r="B166" s="2">
        <v>18.331624999999999</v>
      </c>
      <c r="C166" s="3">
        <f t="shared" si="2"/>
        <v>-6.3634260544082151E-3</v>
      </c>
    </row>
    <row r="167" spans="1:3">
      <c r="A167" s="1">
        <v>32556</v>
      </c>
      <c r="B167" s="2">
        <v>18.566766999999999</v>
      </c>
      <c r="C167" s="3">
        <f t="shared" si="2"/>
        <v>1.2827122527326396E-2</v>
      </c>
    </row>
    <row r="168" spans="1:3">
      <c r="A168" s="1">
        <v>32559</v>
      </c>
      <c r="B168" s="2">
        <v>19.095568</v>
      </c>
      <c r="C168" s="3">
        <f t="shared" si="2"/>
        <v>2.8481048962374626E-2</v>
      </c>
    </row>
    <row r="169" spans="1:3">
      <c r="A169" s="1">
        <v>32560</v>
      </c>
      <c r="B169" s="2">
        <v>18.919304</v>
      </c>
      <c r="C169" s="3">
        <f t="shared" si="2"/>
        <v>-9.2306235666831035E-3</v>
      </c>
    </row>
    <row r="170" spans="1:3">
      <c r="A170" s="1">
        <v>32561</v>
      </c>
      <c r="B170" s="2">
        <v>18.331624999999999</v>
      </c>
      <c r="C170" s="3">
        <f t="shared" si="2"/>
        <v>-3.1062400604166061E-2</v>
      </c>
    </row>
    <row r="171" spans="1:3">
      <c r="A171" s="1">
        <v>32562</v>
      </c>
      <c r="B171" s="2">
        <v>18.096488999999998</v>
      </c>
      <c r="C171" s="3">
        <f t="shared" si="2"/>
        <v>-1.2826795224100466E-2</v>
      </c>
    </row>
    <row r="172" spans="1:3">
      <c r="A172" s="1">
        <v>32563</v>
      </c>
      <c r="B172" s="2">
        <v>17.979099000000001</v>
      </c>
      <c r="C172" s="3">
        <f t="shared" si="2"/>
        <v>-6.4868936731316655E-3</v>
      </c>
    </row>
    <row r="173" spans="1:3">
      <c r="A173" s="1">
        <v>32566</v>
      </c>
      <c r="B173" s="2">
        <v>17.861704</v>
      </c>
      <c r="C173" s="3">
        <f t="shared" si="2"/>
        <v>-6.5295263127480366E-3</v>
      </c>
    </row>
    <row r="174" spans="1:3">
      <c r="A174" s="1">
        <v>32567</v>
      </c>
      <c r="B174" s="2">
        <v>18.037974999999999</v>
      </c>
      <c r="C174" s="3">
        <f t="shared" si="2"/>
        <v>9.8686553085864503E-3</v>
      </c>
    </row>
    <row r="175" spans="1:3">
      <c r="A175" s="1">
        <v>32568</v>
      </c>
      <c r="B175" s="2">
        <v>18.331624999999999</v>
      </c>
      <c r="C175" s="3">
        <f t="shared" si="2"/>
        <v>1.6279543574043071E-2</v>
      </c>
    </row>
    <row r="176" spans="1:3">
      <c r="A176" s="1">
        <v>32569</v>
      </c>
      <c r="B176" s="2">
        <v>18.214238999999999</v>
      </c>
      <c r="C176" s="3">
        <f t="shared" si="2"/>
        <v>-6.4034694141954012E-3</v>
      </c>
    </row>
    <row r="177" spans="1:3">
      <c r="A177" s="1">
        <v>32570</v>
      </c>
      <c r="B177" s="2">
        <v>18.507895999999999</v>
      </c>
      <c r="C177" s="3">
        <f t="shared" si="2"/>
        <v>1.6122386447218553E-2</v>
      </c>
    </row>
    <row r="178" spans="1:3">
      <c r="A178" s="1">
        <v>32573</v>
      </c>
      <c r="B178" s="2">
        <v>18.449024000000001</v>
      </c>
      <c r="C178" s="3">
        <f t="shared" si="2"/>
        <v>-3.1809126223746541E-3</v>
      </c>
    </row>
    <row r="179" spans="1:3">
      <c r="A179" s="1">
        <v>32574</v>
      </c>
      <c r="B179" s="2">
        <v>18.566766999999999</v>
      </c>
      <c r="C179" s="3">
        <f t="shared" si="2"/>
        <v>6.3820720272247059E-3</v>
      </c>
    </row>
    <row r="180" spans="1:3">
      <c r="A180" s="1">
        <v>32575</v>
      </c>
      <c r="B180" s="2">
        <v>18.62529</v>
      </c>
      <c r="C180" s="3">
        <f t="shared" si="2"/>
        <v>3.1520296452258486E-3</v>
      </c>
    </row>
    <row r="181" spans="1:3">
      <c r="A181" s="1">
        <v>32576</v>
      </c>
      <c r="B181" s="2">
        <v>18.331624999999999</v>
      </c>
      <c r="C181" s="3">
        <f t="shared" si="2"/>
        <v>-1.5767002822506426E-2</v>
      </c>
    </row>
    <row r="182" spans="1:3">
      <c r="A182" s="1">
        <v>32577</v>
      </c>
      <c r="B182" s="2">
        <v>18.155366999999998</v>
      </c>
      <c r="C182" s="3">
        <f t="shared" si="2"/>
        <v>-9.6149686675349681E-3</v>
      </c>
    </row>
    <row r="183" spans="1:3">
      <c r="A183" s="1">
        <v>32580</v>
      </c>
      <c r="B183" s="2">
        <v>18.214238999999999</v>
      </c>
      <c r="C183" s="3">
        <f t="shared" si="2"/>
        <v>3.2426774958611926E-3</v>
      </c>
    </row>
    <row r="184" spans="1:3">
      <c r="A184" s="1">
        <v>32581</v>
      </c>
      <c r="B184" s="2">
        <v>18.390501</v>
      </c>
      <c r="C184" s="3">
        <f t="shared" si="2"/>
        <v>9.6771542308191558E-3</v>
      </c>
    </row>
    <row r="185" spans="1:3">
      <c r="A185" s="1">
        <v>32582</v>
      </c>
      <c r="B185" s="2">
        <v>18.566766999999999</v>
      </c>
      <c r="C185" s="3">
        <f t="shared" si="2"/>
        <v>9.5846219741375326E-3</v>
      </c>
    </row>
    <row r="186" spans="1:3">
      <c r="A186" s="1">
        <v>32583</v>
      </c>
      <c r="B186" s="2">
        <v>18.449024000000001</v>
      </c>
      <c r="C186" s="3">
        <f t="shared" si="2"/>
        <v>-6.3415994825592025E-3</v>
      </c>
    </row>
    <row r="187" spans="1:3">
      <c r="A187" s="1">
        <v>32584</v>
      </c>
      <c r="B187" s="2">
        <v>17.861704</v>
      </c>
      <c r="C187" s="3">
        <f t="shared" si="2"/>
        <v>-3.1834746380079604E-2</v>
      </c>
    </row>
    <row r="188" spans="1:3">
      <c r="A188" s="1">
        <v>32587</v>
      </c>
      <c r="B188" s="2">
        <v>17.743960999999999</v>
      </c>
      <c r="C188" s="3">
        <f t="shared" si="2"/>
        <v>-6.591924264336752E-3</v>
      </c>
    </row>
    <row r="189" spans="1:3">
      <c r="A189" s="1">
        <v>32588</v>
      </c>
      <c r="B189" s="2">
        <v>17.979099000000001</v>
      </c>
      <c r="C189" s="3">
        <f t="shared" si="2"/>
        <v>1.3251719838653994E-2</v>
      </c>
    </row>
    <row r="190" spans="1:3">
      <c r="A190" s="1">
        <v>32589</v>
      </c>
      <c r="B190" s="2">
        <v>17.979099000000001</v>
      </c>
      <c r="C190" s="3">
        <f t="shared" si="2"/>
        <v>0</v>
      </c>
    </row>
    <row r="191" spans="1:3">
      <c r="A191" s="1">
        <v>32590</v>
      </c>
      <c r="B191" s="2">
        <v>18.037974999999999</v>
      </c>
      <c r="C191" s="3">
        <f t="shared" si="2"/>
        <v>3.2746913513295589E-3</v>
      </c>
    </row>
    <row r="192" spans="1:3">
      <c r="A192" s="1">
        <v>32591</v>
      </c>
      <c r="B192" s="2">
        <v>18.037974999999999</v>
      </c>
      <c r="C192" s="3">
        <f t="shared" si="2"/>
        <v>0</v>
      </c>
    </row>
    <row r="193" spans="1:3">
      <c r="A193" s="1">
        <v>32594</v>
      </c>
      <c r="B193" s="2">
        <v>18.037974999999999</v>
      </c>
      <c r="C193" s="3">
        <f t="shared" si="2"/>
        <v>0</v>
      </c>
    </row>
    <row r="194" spans="1:3">
      <c r="A194" s="1">
        <v>32595</v>
      </c>
      <c r="B194" s="2">
        <v>18.214238999999999</v>
      </c>
      <c r="C194" s="3">
        <f t="shared" si="2"/>
        <v>9.7718286004942218E-3</v>
      </c>
    </row>
    <row r="195" spans="1:3">
      <c r="A195" s="1">
        <v>32596</v>
      </c>
      <c r="B195" s="2">
        <v>18.331624999999999</v>
      </c>
      <c r="C195" s="3">
        <f t="shared" si="2"/>
        <v>6.4447380974851478E-3</v>
      </c>
    </row>
    <row r="196" spans="1:3">
      <c r="A196" s="1">
        <v>32597</v>
      </c>
      <c r="B196" s="2">
        <v>17.979099000000001</v>
      </c>
      <c r="C196" s="3">
        <f t="shared" ref="C196:C259" si="3">(B196-B195)/B195</f>
        <v>-1.9230482840446358E-2</v>
      </c>
    </row>
    <row r="197" spans="1:3">
      <c r="A197" s="1">
        <v>32598</v>
      </c>
      <c r="B197" s="2">
        <v>18.037974999999999</v>
      </c>
      <c r="C197" s="3">
        <f t="shared" si="3"/>
        <v>3.2746913513295589E-3</v>
      </c>
    </row>
    <row r="198" spans="1:3">
      <c r="A198" s="1">
        <v>32601</v>
      </c>
      <c r="B198" s="2">
        <v>18.155366999999998</v>
      </c>
      <c r="C198" s="3">
        <f t="shared" si="3"/>
        <v>6.5080476051219069E-3</v>
      </c>
    </row>
    <row r="199" spans="1:3">
      <c r="A199" s="1">
        <v>32602</v>
      </c>
      <c r="B199" s="2">
        <v>18.801549999999999</v>
      </c>
      <c r="C199" s="3">
        <f t="shared" si="3"/>
        <v>3.5591844549328067E-2</v>
      </c>
    </row>
    <row r="200" spans="1:3">
      <c r="A200" s="1">
        <v>32603</v>
      </c>
      <c r="B200" s="2">
        <v>18.801549999999999</v>
      </c>
      <c r="C200" s="3">
        <f t="shared" si="3"/>
        <v>0</v>
      </c>
    </row>
    <row r="201" spans="1:3">
      <c r="A201" s="1">
        <v>32604</v>
      </c>
      <c r="B201" s="2">
        <v>18.331624999999999</v>
      </c>
      <c r="C201" s="3">
        <f t="shared" si="3"/>
        <v>-2.4993949966891024E-2</v>
      </c>
    </row>
    <row r="202" spans="1:3">
      <c r="A202" s="1">
        <v>32605</v>
      </c>
      <c r="B202" s="2">
        <v>17.979099000000001</v>
      </c>
      <c r="C202" s="3">
        <f t="shared" si="3"/>
        <v>-1.9230482840446358E-2</v>
      </c>
    </row>
    <row r="203" spans="1:3">
      <c r="A203" s="1">
        <v>32608</v>
      </c>
      <c r="B203" s="2">
        <v>17.743960999999999</v>
      </c>
      <c r="C203" s="3">
        <f t="shared" si="3"/>
        <v>-1.3078408434149159E-2</v>
      </c>
    </row>
    <row r="204" spans="1:3">
      <c r="A204" s="1">
        <v>32609</v>
      </c>
      <c r="B204" s="2">
        <v>17.979099000000001</v>
      </c>
      <c r="C204" s="3">
        <f t="shared" si="3"/>
        <v>1.3251719838653994E-2</v>
      </c>
    </row>
    <row r="205" spans="1:3">
      <c r="A205" s="1">
        <v>32610</v>
      </c>
      <c r="B205" s="2">
        <v>18.566766999999999</v>
      </c>
      <c r="C205" s="3">
        <f t="shared" si="3"/>
        <v>3.2686176320626363E-2</v>
      </c>
    </row>
    <row r="206" spans="1:3">
      <c r="A206" s="1">
        <v>32611</v>
      </c>
      <c r="B206" s="2">
        <v>18.801549999999999</v>
      </c>
      <c r="C206" s="3">
        <f t="shared" si="3"/>
        <v>1.2645335614972719E-2</v>
      </c>
    </row>
    <row r="207" spans="1:3">
      <c r="A207" s="1">
        <v>32612</v>
      </c>
      <c r="B207" s="2">
        <v>19.271830000000001</v>
      </c>
      <c r="C207" s="3">
        <f t="shared" si="3"/>
        <v>2.501283138890158E-2</v>
      </c>
    </row>
    <row r="208" spans="1:3">
      <c r="A208" s="1">
        <v>32615</v>
      </c>
      <c r="B208" s="2">
        <v>19.389220999999999</v>
      </c>
      <c r="C208" s="3">
        <f t="shared" si="3"/>
        <v>6.0913260442831737E-3</v>
      </c>
    </row>
    <row r="209" spans="1:3">
      <c r="A209" s="1">
        <v>32616</v>
      </c>
      <c r="B209" s="2">
        <v>19.565491000000002</v>
      </c>
      <c r="C209" s="3">
        <f t="shared" si="3"/>
        <v>9.0911336767992065E-3</v>
      </c>
    </row>
    <row r="210" spans="1:3">
      <c r="A210" s="1">
        <v>32617</v>
      </c>
      <c r="B210" s="2">
        <v>19.682881999999999</v>
      </c>
      <c r="C210" s="3">
        <f t="shared" si="3"/>
        <v>5.9999005391685699E-3</v>
      </c>
    </row>
    <row r="211" spans="1:3">
      <c r="A211" s="1">
        <v>32618</v>
      </c>
      <c r="B211" s="2">
        <v>19.565491000000002</v>
      </c>
      <c r="C211" s="3">
        <f t="shared" si="3"/>
        <v>-5.9641164337619771E-3</v>
      </c>
    </row>
    <row r="212" spans="1:3">
      <c r="A212" s="1">
        <v>32619</v>
      </c>
      <c r="B212" s="2">
        <v>19.506620000000002</v>
      </c>
      <c r="C212" s="3">
        <f t="shared" si="3"/>
        <v>-3.008920144145623E-3</v>
      </c>
    </row>
    <row r="213" spans="1:3">
      <c r="A213" s="1">
        <v>32622</v>
      </c>
      <c r="B213" s="2">
        <v>19.800629000000001</v>
      </c>
      <c r="C213" s="3">
        <f t="shared" si="3"/>
        <v>1.5072267773709595E-2</v>
      </c>
    </row>
    <row r="214" spans="1:3">
      <c r="A214" s="1">
        <v>32623</v>
      </c>
      <c r="B214" s="2">
        <v>19.800629000000001</v>
      </c>
      <c r="C214" s="3">
        <f t="shared" si="3"/>
        <v>0</v>
      </c>
    </row>
    <row r="215" spans="1:3">
      <c r="A215" s="1">
        <v>32624</v>
      </c>
      <c r="B215" s="2">
        <v>20.446814</v>
      </c>
      <c r="C215" s="3">
        <f t="shared" si="3"/>
        <v>3.263456933615589E-2</v>
      </c>
    </row>
    <row r="216" spans="1:3">
      <c r="A216" s="1">
        <v>32625</v>
      </c>
      <c r="B216" s="2">
        <v>20.446814</v>
      </c>
      <c r="C216" s="3">
        <f t="shared" si="3"/>
        <v>0</v>
      </c>
    </row>
    <row r="217" spans="1:3">
      <c r="A217" s="1">
        <v>32626</v>
      </c>
      <c r="B217" s="2">
        <v>20.329428</v>
      </c>
      <c r="C217" s="3">
        <f t="shared" si="3"/>
        <v>-5.7410411225924862E-3</v>
      </c>
    </row>
    <row r="218" spans="1:3">
      <c r="A218" s="1">
        <v>32629</v>
      </c>
      <c r="B218" s="2">
        <v>20.329428</v>
      </c>
      <c r="C218" s="3">
        <f t="shared" si="3"/>
        <v>0</v>
      </c>
    </row>
    <row r="219" spans="1:3">
      <c r="A219" s="1">
        <v>32630</v>
      </c>
      <c r="B219" s="2">
        <v>19.859145999999999</v>
      </c>
      <c r="C219" s="3">
        <f t="shared" si="3"/>
        <v>-2.3133066016417233E-2</v>
      </c>
    </row>
    <row r="220" spans="1:3">
      <c r="A220" s="1">
        <v>32631</v>
      </c>
      <c r="B220" s="2">
        <v>19.859145999999999</v>
      </c>
      <c r="C220" s="3">
        <f t="shared" si="3"/>
        <v>0</v>
      </c>
    </row>
    <row r="221" spans="1:3">
      <c r="A221" s="1">
        <v>32632</v>
      </c>
      <c r="B221" s="2">
        <v>19.859145999999999</v>
      </c>
      <c r="C221" s="3">
        <f t="shared" si="3"/>
        <v>0</v>
      </c>
    </row>
    <row r="222" spans="1:3">
      <c r="A222" s="1">
        <v>32633</v>
      </c>
      <c r="B222" s="2">
        <v>19.859145999999999</v>
      </c>
      <c r="C222" s="3">
        <f t="shared" si="3"/>
        <v>0</v>
      </c>
    </row>
    <row r="223" spans="1:3">
      <c r="A223" s="1">
        <v>32636</v>
      </c>
      <c r="B223" s="2">
        <v>20.153158000000001</v>
      </c>
      <c r="C223" s="3">
        <f t="shared" si="3"/>
        <v>1.4804866231408045E-2</v>
      </c>
    </row>
    <row r="224" spans="1:3">
      <c r="A224" s="1">
        <v>32637</v>
      </c>
      <c r="B224" s="2">
        <v>20.094287999999999</v>
      </c>
      <c r="C224" s="3">
        <f t="shared" si="3"/>
        <v>-2.9211302764560482E-3</v>
      </c>
    </row>
    <row r="225" spans="1:3">
      <c r="A225" s="1">
        <v>32638</v>
      </c>
      <c r="B225" s="2">
        <v>19.624357</v>
      </c>
      <c r="C225" s="3">
        <f t="shared" si="3"/>
        <v>-2.3386297638413416E-2</v>
      </c>
    </row>
    <row r="226" spans="1:3">
      <c r="A226" s="1">
        <v>32639</v>
      </c>
      <c r="B226" s="2">
        <v>19.506620000000002</v>
      </c>
      <c r="C226" s="3">
        <f t="shared" si="3"/>
        <v>-5.999534150341752E-3</v>
      </c>
    </row>
    <row r="227" spans="1:3">
      <c r="A227" s="1">
        <v>32640</v>
      </c>
      <c r="B227" s="2">
        <v>20.094287999999999</v>
      </c>
      <c r="C227" s="3">
        <f t="shared" si="3"/>
        <v>3.0126592920762137E-2</v>
      </c>
    </row>
    <row r="228" spans="1:3">
      <c r="A228" s="1">
        <v>32643</v>
      </c>
      <c r="B228" s="2">
        <v>20.153158000000001</v>
      </c>
      <c r="C228" s="3">
        <f t="shared" si="3"/>
        <v>2.9296882775842778E-3</v>
      </c>
    </row>
    <row r="229" spans="1:3">
      <c r="A229" s="1">
        <v>32644</v>
      </c>
      <c r="B229" s="2">
        <v>20.329428</v>
      </c>
      <c r="C229" s="3">
        <f t="shared" si="3"/>
        <v>8.746520024305808E-3</v>
      </c>
    </row>
    <row r="230" spans="1:3">
      <c r="A230" s="1">
        <v>32645</v>
      </c>
      <c r="B230" s="2">
        <v>20.681957000000001</v>
      </c>
      <c r="C230" s="3">
        <f t="shared" si="3"/>
        <v>1.7340822378278452E-2</v>
      </c>
    </row>
    <row r="231" spans="1:3">
      <c r="A231" s="1">
        <v>32646</v>
      </c>
      <c r="B231" s="2">
        <v>21.269262000000001</v>
      </c>
      <c r="C231" s="3">
        <f t="shared" si="3"/>
        <v>2.839697423217738E-2</v>
      </c>
    </row>
    <row r="232" spans="1:3">
      <c r="A232" s="1">
        <v>32647</v>
      </c>
      <c r="B232" s="2">
        <v>21.915817000000001</v>
      </c>
      <c r="C232" s="3">
        <f t="shared" si="3"/>
        <v>3.0398562959072076E-2</v>
      </c>
    </row>
    <row r="233" spans="1:3">
      <c r="A233" s="1">
        <v>32650</v>
      </c>
      <c r="B233" s="2">
        <v>21.269262000000001</v>
      </c>
      <c r="C233" s="3">
        <f t="shared" si="3"/>
        <v>-2.9501752090738818E-2</v>
      </c>
    </row>
    <row r="234" spans="1:3">
      <c r="A234" s="1">
        <v>32651</v>
      </c>
      <c r="B234" s="2">
        <v>20.681957000000001</v>
      </c>
      <c r="C234" s="3">
        <f t="shared" si="3"/>
        <v>-2.7612852763767761E-2</v>
      </c>
    </row>
    <row r="235" spans="1:3">
      <c r="A235" s="1">
        <v>32652</v>
      </c>
      <c r="B235" s="2">
        <v>20.446814</v>
      </c>
      <c r="C235" s="3">
        <f t="shared" si="3"/>
        <v>-1.1369475335433719E-2</v>
      </c>
    </row>
    <row r="236" spans="1:3">
      <c r="A236" s="1">
        <v>32653</v>
      </c>
      <c r="B236" s="2">
        <v>20.799351000000001</v>
      </c>
      <c r="C236" s="3">
        <f t="shared" si="3"/>
        <v>1.7241659262905294E-2</v>
      </c>
    </row>
    <row r="237" spans="1:3">
      <c r="A237" s="1">
        <v>32654</v>
      </c>
      <c r="B237" s="2">
        <v>20.681957000000001</v>
      </c>
      <c r="C237" s="3">
        <f t="shared" si="3"/>
        <v>-5.644118415040973E-3</v>
      </c>
    </row>
    <row r="238" spans="1:3">
      <c r="A238" s="1">
        <v>32657</v>
      </c>
      <c r="B238" s="2">
        <v>20.681957000000001</v>
      </c>
      <c r="C238" s="3">
        <f t="shared" si="3"/>
        <v>0</v>
      </c>
    </row>
    <row r="239" spans="1:3">
      <c r="A239" s="1">
        <v>32658</v>
      </c>
      <c r="B239" s="2">
        <v>20.446814</v>
      </c>
      <c r="C239" s="3">
        <f t="shared" si="3"/>
        <v>-1.1369475335433719E-2</v>
      </c>
    </row>
    <row r="240" spans="1:3">
      <c r="A240" s="1">
        <v>32659</v>
      </c>
      <c r="B240" s="2">
        <v>20.446814</v>
      </c>
      <c r="C240" s="3">
        <f t="shared" si="3"/>
        <v>0</v>
      </c>
    </row>
    <row r="241" spans="1:3">
      <c r="A241" s="1">
        <v>32660</v>
      </c>
      <c r="B241" s="2">
        <v>20.094287999999999</v>
      </c>
      <c r="C241" s="3">
        <f t="shared" si="3"/>
        <v>-1.7241121281780184E-2</v>
      </c>
    </row>
    <row r="242" spans="1:3">
      <c r="A242" s="1">
        <v>32661</v>
      </c>
      <c r="B242" s="2">
        <v>19.976896</v>
      </c>
      <c r="C242" s="3">
        <f t="shared" si="3"/>
        <v>-5.8420582008180053E-3</v>
      </c>
    </row>
    <row r="243" spans="1:3">
      <c r="A243" s="1">
        <v>32664</v>
      </c>
      <c r="B243" s="2">
        <v>20.329428</v>
      </c>
      <c r="C243" s="3">
        <f t="shared" si="3"/>
        <v>1.7646985797993845E-2</v>
      </c>
    </row>
    <row r="244" spans="1:3">
      <c r="A244" s="1">
        <v>32665</v>
      </c>
      <c r="B244" s="2">
        <v>20.681957000000001</v>
      </c>
      <c r="C244" s="3">
        <f t="shared" si="3"/>
        <v>1.7340822378278452E-2</v>
      </c>
    </row>
    <row r="245" spans="1:3">
      <c r="A245" s="1">
        <v>32666</v>
      </c>
      <c r="B245" s="2">
        <v>21.034485</v>
      </c>
      <c r="C245" s="3">
        <f t="shared" si="3"/>
        <v>1.7045195481259316E-2</v>
      </c>
    </row>
    <row r="246" spans="1:3">
      <c r="A246" s="1">
        <v>32667</v>
      </c>
      <c r="B246" s="2">
        <v>21.210756</v>
      </c>
      <c r="C246" s="3">
        <f t="shared" si="3"/>
        <v>8.3800958283504375E-3</v>
      </c>
    </row>
    <row r="247" spans="1:3">
      <c r="A247" s="1">
        <v>32668</v>
      </c>
      <c r="B247" s="2">
        <v>21.328142</v>
      </c>
      <c r="C247" s="3">
        <f t="shared" si="3"/>
        <v>5.534267614035057E-3</v>
      </c>
    </row>
    <row r="248" spans="1:3">
      <c r="A248" s="1">
        <v>32671</v>
      </c>
      <c r="B248" s="2">
        <v>21.151883999999999</v>
      </c>
      <c r="C248" s="3">
        <f t="shared" si="3"/>
        <v>-8.2641047682447295E-3</v>
      </c>
    </row>
    <row r="249" spans="1:3">
      <c r="A249" s="1">
        <v>32672</v>
      </c>
      <c r="B249" s="2">
        <v>21.269262000000001</v>
      </c>
      <c r="C249" s="3">
        <f t="shared" si="3"/>
        <v>5.5492929140497464E-3</v>
      </c>
    </row>
    <row r="250" spans="1:3">
      <c r="A250" s="1">
        <v>32673</v>
      </c>
      <c r="B250" s="2">
        <v>21.856945</v>
      </c>
      <c r="C250" s="3">
        <f t="shared" si="3"/>
        <v>2.7630624889570611E-2</v>
      </c>
    </row>
    <row r="251" spans="1:3">
      <c r="A251" s="1">
        <v>32674</v>
      </c>
      <c r="B251" s="2">
        <v>21.798075000000001</v>
      </c>
      <c r="C251" s="3">
        <f t="shared" si="3"/>
        <v>-2.6934230744506548E-3</v>
      </c>
    </row>
    <row r="252" spans="1:3">
      <c r="A252" s="1">
        <v>32675</v>
      </c>
      <c r="B252" s="2">
        <v>22.092081</v>
      </c>
      <c r="C252" s="3">
        <f t="shared" si="3"/>
        <v>1.3487704762920558E-2</v>
      </c>
    </row>
    <row r="253" spans="1:3">
      <c r="A253" s="1">
        <v>32678</v>
      </c>
      <c r="B253" s="2">
        <v>22.32687</v>
      </c>
      <c r="C253" s="3">
        <f t="shared" si="3"/>
        <v>1.0627744846671495E-2</v>
      </c>
    </row>
    <row r="254" spans="1:3">
      <c r="A254" s="1">
        <v>32679</v>
      </c>
      <c r="B254" s="2">
        <v>21.974336999999998</v>
      </c>
      <c r="C254" s="3">
        <f t="shared" si="3"/>
        <v>-1.5789629267335775E-2</v>
      </c>
    </row>
    <row r="255" spans="1:3">
      <c r="A255" s="1">
        <v>32680</v>
      </c>
      <c r="B255" s="2">
        <v>21.856945</v>
      </c>
      <c r="C255" s="3">
        <f t="shared" si="3"/>
        <v>-5.3422317132935044E-3</v>
      </c>
    </row>
    <row r="256" spans="1:3">
      <c r="A256" s="1">
        <v>32681</v>
      </c>
      <c r="B256" s="2">
        <v>21.798075000000001</v>
      </c>
      <c r="C256" s="3">
        <f t="shared" si="3"/>
        <v>-2.6934230744506548E-3</v>
      </c>
    </row>
    <row r="257" spans="1:3">
      <c r="A257" s="1">
        <v>32682</v>
      </c>
      <c r="B257" s="2">
        <v>21.739550000000001</v>
      </c>
      <c r="C257" s="3">
        <f t="shared" si="3"/>
        <v>-2.6848701089430831E-3</v>
      </c>
    </row>
    <row r="258" spans="1:3">
      <c r="A258" s="1">
        <v>32685</v>
      </c>
      <c r="B258" s="2">
        <v>21.739550000000001</v>
      </c>
      <c r="C258" s="3">
        <f t="shared" si="3"/>
        <v>0</v>
      </c>
    </row>
    <row r="259" spans="1:3">
      <c r="A259" s="1">
        <v>32686</v>
      </c>
      <c r="B259" s="2">
        <v>21.856945</v>
      </c>
      <c r="C259" s="3">
        <f t="shared" si="3"/>
        <v>5.4000657787303952E-3</v>
      </c>
    </row>
    <row r="260" spans="1:3">
      <c r="A260" s="1">
        <v>32687</v>
      </c>
      <c r="B260" s="2">
        <v>21.739550000000001</v>
      </c>
      <c r="C260" s="3">
        <f t="shared" ref="C260:C323" si="4">(B260-B259)/B259</f>
        <v>-5.3710616922904081E-3</v>
      </c>
    </row>
    <row r="261" spans="1:3">
      <c r="A261" s="1">
        <v>32688</v>
      </c>
      <c r="B261" s="2">
        <v>21.504415999999999</v>
      </c>
      <c r="C261" s="3">
        <f t="shared" si="4"/>
        <v>-1.0815955252063735E-2</v>
      </c>
    </row>
    <row r="262" spans="1:3">
      <c r="A262" s="1">
        <v>32689</v>
      </c>
      <c r="B262" s="2">
        <v>21.269262000000001</v>
      </c>
      <c r="C262" s="3">
        <f t="shared" si="4"/>
        <v>-1.0935149320027936E-2</v>
      </c>
    </row>
    <row r="263" spans="1:3">
      <c r="A263" s="1">
        <v>32692</v>
      </c>
      <c r="B263" s="2">
        <v>21.445540999999999</v>
      </c>
      <c r="C263" s="3">
        <f t="shared" si="4"/>
        <v>8.2879697471401406E-3</v>
      </c>
    </row>
    <row r="264" spans="1:3">
      <c r="A264" s="1">
        <v>32693</v>
      </c>
      <c r="B264" s="2">
        <v>21.504415999999999</v>
      </c>
      <c r="C264" s="3">
        <f t="shared" si="4"/>
        <v>2.7453259397839606E-3</v>
      </c>
    </row>
    <row r="265" spans="1:3">
      <c r="A265" s="1">
        <v>32694</v>
      </c>
      <c r="B265" s="2">
        <v>21.387015999999999</v>
      </c>
      <c r="C265" s="3">
        <f t="shared" si="4"/>
        <v>-5.4593437924563941E-3</v>
      </c>
    </row>
    <row r="266" spans="1:3">
      <c r="A266" s="1">
        <v>32695</v>
      </c>
      <c r="B266" s="2">
        <v>21.739550000000001</v>
      </c>
      <c r="C266" s="3">
        <f t="shared" si="4"/>
        <v>1.6483552450701964E-2</v>
      </c>
    </row>
    <row r="267" spans="1:3">
      <c r="A267" s="1">
        <v>32696</v>
      </c>
      <c r="B267" s="2">
        <v>21.739550000000001</v>
      </c>
      <c r="C267" s="3">
        <f t="shared" si="4"/>
        <v>0</v>
      </c>
    </row>
    <row r="268" spans="1:3">
      <c r="A268" s="1">
        <v>32699</v>
      </c>
      <c r="B268" s="2">
        <v>21.621808999999999</v>
      </c>
      <c r="C268" s="3">
        <f t="shared" si="4"/>
        <v>-5.4159814715577055E-3</v>
      </c>
    </row>
    <row r="269" spans="1:3">
      <c r="A269" s="1">
        <v>32700</v>
      </c>
      <c r="B269" s="2">
        <v>21.739550000000001</v>
      </c>
      <c r="C269" s="3">
        <f t="shared" si="4"/>
        <v>5.4454740581605507E-3</v>
      </c>
    </row>
    <row r="270" spans="1:3">
      <c r="A270" s="1">
        <v>32701</v>
      </c>
      <c r="B270" s="2">
        <v>22.209475000000001</v>
      </c>
      <c r="C270" s="3">
        <f t="shared" si="4"/>
        <v>2.1616132808636789E-2</v>
      </c>
    </row>
    <row r="271" spans="1:3">
      <c r="A271" s="1">
        <v>32702</v>
      </c>
      <c r="B271" s="2">
        <v>22.562011999999999</v>
      </c>
      <c r="C271" s="3">
        <f t="shared" si="4"/>
        <v>1.5873270304678434E-2</v>
      </c>
    </row>
    <row r="272" spans="1:3">
      <c r="A272" s="1">
        <v>32703</v>
      </c>
      <c r="B272" s="2">
        <v>23.031932999999999</v>
      </c>
      <c r="C272" s="3">
        <f t="shared" si="4"/>
        <v>2.0827974029975667E-2</v>
      </c>
    </row>
    <row r="273" spans="1:3">
      <c r="A273" s="1">
        <v>32706</v>
      </c>
      <c r="B273" s="2">
        <v>22.914528000000001</v>
      </c>
      <c r="C273" s="3">
        <f t="shared" si="4"/>
        <v>-5.0974879095036438E-3</v>
      </c>
    </row>
    <row r="274" spans="1:3">
      <c r="A274" s="1">
        <v>32707</v>
      </c>
      <c r="B274" s="2">
        <v>23.149673</v>
      </c>
      <c r="C274" s="3">
        <f t="shared" si="4"/>
        <v>1.026183039860124E-2</v>
      </c>
    </row>
    <row r="275" spans="1:3">
      <c r="A275" s="1">
        <v>32708</v>
      </c>
      <c r="B275" s="2">
        <v>23.619603999999999</v>
      </c>
      <c r="C275" s="3">
        <f t="shared" si="4"/>
        <v>2.0299681986868625E-2</v>
      </c>
    </row>
    <row r="276" spans="1:3">
      <c r="A276" s="1">
        <v>32709</v>
      </c>
      <c r="B276" s="2">
        <v>23.384459</v>
      </c>
      <c r="C276" s="3">
        <f t="shared" si="4"/>
        <v>-9.9555013708104208E-3</v>
      </c>
    </row>
    <row r="277" spans="1:3">
      <c r="A277" s="1">
        <v>32710</v>
      </c>
      <c r="B277" s="2">
        <v>23.031932999999999</v>
      </c>
      <c r="C277" s="3">
        <f t="shared" si="4"/>
        <v>-1.5075225815572685E-2</v>
      </c>
    </row>
    <row r="278" spans="1:3">
      <c r="A278" s="1">
        <v>32713</v>
      </c>
      <c r="B278" s="2">
        <v>22.562011999999999</v>
      </c>
      <c r="C278" s="3">
        <f t="shared" si="4"/>
        <v>-2.0403020449911841E-2</v>
      </c>
    </row>
    <row r="279" spans="1:3">
      <c r="A279" s="1">
        <v>32714</v>
      </c>
      <c r="B279" s="2">
        <v>22.385735</v>
      </c>
      <c r="C279" s="3">
        <f t="shared" si="4"/>
        <v>-7.8130000108145893E-3</v>
      </c>
    </row>
    <row r="280" spans="1:3">
      <c r="A280" s="1">
        <v>32715</v>
      </c>
      <c r="B280" s="2">
        <v>22.562011999999999</v>
      </c>
      <c r="C280" s="3">
        <f t="shared" si="4"/>
        <v>7.8745236642888388E-3</v>
      </c>
    </row>
    <row r="281" spans="1:3">
      <c r="A281" s="1">
        <v>32716</v>
      </c>
      <c r="B281" s="2">
        <v>22.797153000000002</v>
      </c>
      <c r="C281" s="3">
        <f t="shared" si="4"/>
        <v>1.0421987188022163E-2</v>
      </c>
    </row>
    <row r="282" spans="1:3">
      <c r="A282" s="1">
        <v>32717</v>
      </c>
      <c r="B282" s="2">
        <v>23.149673</v>
      </c>
      <c r="C282" s="3">
        <f t="shared" si="4"/>
        <v>1.5463334390921461E-2</v>
      </c>
    </row>
    <row r="283" spans="1:3">
      <c r="A283" s="1">
        <v>32720</v>
      </c>
      <c r="B283" s="2">
        <v>23.267068999999999</v>
      </c>
      <c r="C283" s="3">
        <f t="shared" si="4"/>
        <v>5.0711731435687836E-3</v>
      </c>
    </row>
    <row r="284" spans="1:3">
      <c r="A284" s="1">
        <v>32721</v>
      </c>
      <c r="B284" s="2">
        <v>23.384459</v>
      </c>
      <c r="C284" s="3">
        <f t="shared" si="4"/>
        <v>5.0453282276336714E-3</v>
      </c>
    </row>
    <row r="285" spans="1:3">
      <c r="A285" s="1">
        <v>32722</v>
      </c>
      <c r="B285" s="2">
        <v>24.207270000000001</v>
      </c>
      <c r="C285" s="3">
        <f t="shared" si="4"/>
        <v>3.5186232018453008E-2</v>
      </c>
    </row>
    <row r="286" spans="1:3">
      <c r="A286" s="1">
        <v>32723</v>
      </c>
      <c r="B286" s="2">
        <v>23.678474000000001</v>
      </c>
      <c r="C286" s="3">
        <f t="shared" si="4"/>
        <v>-2.1844511999907456E-2</v>
      </c>
    </row>
    <row r="287" spans="1:3">
      <c r="A287" s="1">
        <v>32724</v>
      </c>
      <c r="B287" s="2">
        <v>24.031008</v>
      </c>
      <c r="C287" s="3">
        <f t="shared" si="4"/>
        <v>1.4888374985651464E-2</v>
      </c>
    </row>
    <row r="288" spans="1:3">
      <c r="A288" s="1">
        <v>32727</v>
      </c>
      <c r="B288" s="2">
        <v>24.500924999999999</v>
      </c>
      <c r="C288" s="3">
        <f t="shared" si="4"/>
        <v>1.9554610443307197E-2</v>
      </c>
    </row>
    <row r="289" spans="1:3">
      <c r="A289" s="1">
        <v>32728</v>
      </c>
      <c r="B289" s="2">
        <v>24.559805000000001</v>
      </c>
      <c r="C289" s="3">
        <f t="shared" si="4"/>
        <v>2.4031745740212686E-3</v>
      </c>
    </row>
    <row r="290" spans="1:3">
      <c r="A290" s="1">
        <v>32729</v>
      </c>
      <c r="B290" s="2">
        <v>24.853462</v>
      </c>
      <c r="C290" s="3">
        <f t="shared" si="4"/>
        <v>1.1956813175023158E-2</v>
      </c>
    </row>
    <row r="291" spans="1:3">
      <c r="A291" s="1">
        <v>32730</v>
      </c>
      <c r="B291" s="2">
        <v>24.559805000000001</v>
      </c>
      <c r="C291" s="3">
        <f t="shared" si="4"/>
        <v>-1.1815537006474173E-2</v>
      </c>
    </row>
    <row r="292" spans="1:3">
      <c r="A292" s="1">
        <v>32731</v>
      </c>
      <c r="B292" s="2">
        <v>24.324669</v>
      </c>
      <c r="C292" s="3">
        <f t="shared" si="4"/>
        <v>-9.5740173832813691E-3</v>
      </c>
    </row>
    <row r="293" spans="1:3">
      <c r="A293" s="1">
        <v>32734</v>
      </c>
      <c r="B293" s="2">
        <v>23.972121999999999</v>
      </c>
      <c r="C293" s="3">
        <f t="shared" si="4"/>
        <v>-1.4493393517502798E-2</v>
      </c>
    </row>
    <row r="294" spans="1:3">
      <c r="A294" s="1">
        <v>32735</v>
      </c>
      <c r="B294" s="2">
        <v>24.148394</v>
      </c>
      <c r="C294" s="3">
        <f t="shared" si="4"/>
        <v>7.3532080305615368E-3</v>
      </c>
    </row>
    <row r="295" spans="1:3">
      <c r="A295" s="1">
        <v>32736</v>
      </c>
      <c r="B295" s="2">
        <v>24.736065</v>
      </c>
      <c r="C295" s="3">
        <f t="shared" si="4"/>
        <v>2.4335821255856611E-2</v>
      </c>
    </row>
    <row r="296" spans="1:3">
      <c r="A296" s="1">
        <v>32737</v>
      </c>
      <c r="B296" s="2">
        <v>24.970848</v>
      </c>
      <c r="C296" s="3">
        <f t="shared" si="4"/>
        <v>9.49152583484884E-3</v>
      </c>
    </row>
    <row r="297" spans="1:3">
      <c r="A297" s="1">
        <v>32738</v>
      </c>
      <c r="B297" s="2">
        <v>25.264866000000001</v>
      </c>
      <c r="C297" s="3">
        <f t="shared" si="4"/>
        <v>1.1774449950598443E-2</v>
      </c>
    </row>
    <row r="298" spans="1:3">
      <c r="A298" s="1">
        <v>32741</v>
      </c>
      <c r="B298" s="2">
        <v>25.029726</v>
      </c>
      <c r="C298" s="3">
        <f t="shared" si="4"/>
        <v>-9.3069957307512028E-3</v>
      </c>
    </row>
    <row r="299" spans="1:3">
      <c r="A299" s="1">
        <v>32742</v>
      </c>
      <c r="B299" s="2">
        <v>25.029726</v>
      </c>
      <c r="C299" s="3">
        <f t="shared" si="4"/>
        <v>0</v>
      </c>
    </row>
    <row r="300" spans="1:3">
      <c r="A300" s="1">
        <v>32743</v>
      </c>
      <c r="B300" s="2">
        <v>25.323381000000001</v>
      </c>
      <c r="C300" s="3">
        <f t="shared" si="4"/>
        <v>1.1732249885596076E-2</v>
      </c>
    </row>
    <row r="301" spans="1:3">
      <c r="A301" s="1">
        <v>32744</v>
      </c>
      <c r="B301" s="2">
        <v>25.382256000000002</v>
      </c>
      <c r="C301" s="3">
        <f t="shared" si="4"/>
        <v>2.3249265175136155E-3</v>
      </c>
    </row>
    <row r="302" spans="1:3">
      <c r="A302" s="1">
        <v>32745</v>
      </c>
      <c r="B302" s="2">
        <v>25.264866000000001</v>
      </c>
      <c r="C302" s="3">
        <f t="shared" si="4"/>
        <v>-4.6248844074380279E-3</v>
      </c>
    </row>
    <row r="303" spans="1:3">
      <c r="A303" s="1">
        <v>32748</v>
      </c>
      <c r="B303" s="2">
        <v>25.264866000000001</v>
      </c>
      <c r="C303" s="3">
        <f t="shared" si="4"/>
        <v>0</v>
      </c>
    </row>
    <row r="304" spans="1:3">
      <c r="A304" s="1">
        <v>32749</v>
      </c>
      <c r="B304" s="2">
        <v>25.029726</v>
      </c>
      <c r="C304" s="3">
        <f t="shared" si="4"/>
        <v>-9.3069957307512028E-3</v>
      </c>
    </row>
    <row r="305" spans="1:3">
      <c r="A305" s="1">
        <v>32750</v>
      </c>
      <c r="B305" s="2">
        <v>24.970848</v>
      </c>
      <c r="C305" s="3">
        <f t="shared" si="4"/>
        <v>-2.3523229938673712E-3</v>
      </c>
    </row>
    <row r="306" spans="1:3">
      <c r="A306" s="1">
        <v>32751</v>
      </c>
      <c r="B306" s="2">
        <v>25.029726</v>
      </c>
      <c r="C306" s="3">
        <f t="shared" si="4"/>
        <v>2.3578694644250764E-3</v>
      </c>
    </row>
    <row r="307" spans="1:3">
      <c r="A307" s="1">
        <v>32752</v>
      </c>
      <c r="B307" s="2">
        <v>25.147120000000001</v>
      </c>
      <c r="C307" s="3">
        <f t="shared" si="4"/>
        <v>4.6901831845862349E-3</v>
      </c>
    </row>
    <row r="308" spans="1:3">
      <c r="A308" s="1">
        <v>32755</v>
      </c>
      <c r="B308" s="2">
        <v>25.147120000000001</v>
      </c>
      <c r="C308" s="3">
        <f t="shared" si="4"/>
        <v>0</v>
      </c>
    </row>
    <row r="309" spans="1:3">
      <c r="A309" s="1">
        <v>32756</v>
      </c>
      <c r="B309" s="2">
        <v>25.088598000000001</v>
      </c>
      <c r="C309" s="3">
        <f t="shared" si="4"/>
        <v>-2.3271849818189902E-3</v>
      </c>
    </row>
    <row r="310" spans="1:3">
      <c r="A310" s="1">
        <v>32757</v>
      </c>
      <c r="B310" s="2">
        <v>24.442049000000001</v>
      </c>
      <c r="C310" s="3">
        <f t="shared" si="4"/>
        <v>-2.577063094557935E-2</v>
      </c>
    </row>
    <row r="311" spans="1:3">
      <c r="A311" s="1">
        <v>32758</v>
      </c>
      <c r="B311" s="2">
        <v>24.853462</v>
      </c>
      <c r="C311" s="3">
        <f t="shared" si="4"/>
        <v>1.6832181295438838E-2</v>
      </c>
    </row>
    <row r="312" spans="1:3">
      <c r="A312" s="1">
        <v>32759</v>
      </c>
      <c r="B312" s="2">
        <v>24.677192999999999</v>
      </c>
      <c r="C312" s="3">
        <f t="shared" si="4"/>
        <v>-7.0923318449558998E-3</v>
      </c>
    </row>
    <row r="313" spans="1:3">
      <c r="A313" s="1">
        <v>32762</v>
      </c>
      <c r="B313" s="2">
        <v>24.148394</v>
      </c>
      <c r="C313" s="3">
        <f t="shared" si="4"/>
        <v>-2.1428652764518209E-2</v>
      </c>
    </row>
    <row r="314" spans="1:3">
      <c r="A314" s="1">
        <v>32763</v>
      </c>
      <c r="B314" s="2">
        <v>23.972121999999999</v>
      </c>
      <c r="C314" s="3">
        <f t="shared" si="4"/>
        <v>-7.2995330455516367E-3</v>
      </c>
    </row>
    <row r="315" spans="1:3">
      <c r="A315" s="1">
        <v>32764</v>
      </c>
      <c r="B315" s="2">
        <v>24.324669</v>
      </c>
      <c r="C315" s="3">
        <f t="shared" si="4"/>
        <v>1.4706541206489825E-2</v>
      </c>
    </row>
    <row r="316" spans="1:3">
      <c r="A316" s="1">
        <v>32765</v>
      </c>
      <c r="B316" s="2">
        <v>24.089523</v>
      </c>
      <c r="C316" s="3">
        <f t="shared" si="4"/>
        <v>-9.6669763522784346E-3</v>
      </c>
    </row>
    <row r="317" spans="1:3">
      <c r="A317" s="1">
        <v>32766</v>
      </c>
      <c r="B317" s="2">
        <v>24.207270000000001</v>
      </c>
      <c r="C317" s="3">
        <f t="shared" si="4"/>
        <v>4.8878925498027246E-3</v>
      </c>
    </row>
    <row r="318" spans="1:3">
      <c r="A318" s="1">
        <v>32769</v>
      </c>
      <c r="B318" s="2">
        <v>24.79458</v>
      </c>
      <c r="C318" s="3">
        <f t="shared" si="4"/>
        <v>2.4261719723041822E-2</v>
      </c>
    </row>
    <row r="319" spans="1:3">
      <c r="A319" s="1">
        <v>32770</v>
      </c>
      <c r="B319" s="2">
        <v>24.677192999999999</v>
      </c>
      <c r="C319" s="3">
        <f t="shared" si="4"/>
        <v>-4.7343814656267942E-3</v>
      </c>
    </row>
    <row r="320" spans="1:3">
      <c r="A320" s="1">
        <v>32771</v>
      </c>
      <c r="B320" s="2">
        <v>24.559805000000001</v>
      </c>
      <c r="C320" s="3">
        <f t="shared" si="4"/>
        <v>-4.7569429796978238E-3</v>
      </c>
    </row>
    <row r="321" spans="1:3">
      <c r="A321" s="1">
        <v>32772</v>
      </c>
      <c r="B321" s="2">
        <v>24.79458</v>
      </c>
      <c r="C321" s="3">
        <f t="shared" si="4"/>
        <v>9.5593185695081479E-3</v>
      </c>
    </row>
    <row r="322" spans="1:3">
      <c r="A322" s="1">
        <v>32773</v>
      </c>
      <c r="B322" s="2">
        <v>24.79458</v>
      </c>
      <c r="C322" s="3">
        <f t="shared" si="4"/>
        <v>0</v>
      </c>
    </row>
    <row r="323" spans="1:3">
      <c r="A323" s="1">
        <v>32776</v>
      </c>
      <c r="B323" s="2">
        <v>24.853462</v>
      </c>
      <c r="C323" s="3">
        <f t="shared" si="4"/>
        <v>2.3747932007721264E-3</v>
      </c>
    </row>
    <row r="324" spans="1:3">
      <c r="A324" s="1">
        <v>32777</v>
      </c>
      <c r="B324" s="2">
        <v>24.79458</v>
      </c>
      <c r="C324" s="3">
        <f t="shared" ref="C324:C387" si="5">(B324-B323)/B323</f>
        <v>-2.3691669192807243E-3</v>
      </c>
    </row>
    <row r="325" spans="1:3">
      <c r="A325" s="1">
        <v>32778</v>
      </c>
      <c r="B325" s="2">
        <v>24.089523</v>
      </c>
      <c r="C325" s="3">
        <f t="shared" si="5"/>
        <v>-2.8435932369090342E-2</v>
      </c>
    </row>
    <row r="326" spans="1:3">
      <c r="A326" s="1">
        <v>32779</v>
      </c>
      <c r="B326" s="2">
        <v>23.384459</v>
      </c>
      <c r="C326" s="3">
        <f t="shared" si="5"/>
        <v>-2.926849153468087E-2</v>
      </c>
    </row>
    <row r="327" spans="1:3">
      <c r="A327" s="1">
        <v>32780</v>
      </c>
      <c r="B327" s="2">
        <v>23.736989999999999</v>
      </c>
      <c r="C327" s="3">
        <f t="shared" si="5"/>
        <v>1.5075439632791976E-2</v>
      </c>
    </row>
    <row r="328" spans="1:3">
      <c r="A328" s="1">
        <v>32783</v>
      </c>
      <c r="B328" s="2">
        <v>23.384459</v>
      </c>
      <c r="C328" s="3">
        <f t="shared" si="5"/>
        <v>-1.4851546046908182E-2</v>
      </c>
    </row>
    <row r="329" spans="1:3">
      <c r="A329" s="1">
        <v>32784</v>
      </c>
      <c r="B329" s="2">
        <v>23.502205</v>
      </c>
      <c r="C329" s="3">
        <f t="shared" si="5"/>
        <v>5.0352244625372928E-3</v>
      </c>
    </row>
    <row r="330" spans="1:3">
      <c r="A330" s="1">
        <v>32785</v>
      </c>
      <c r="B330" s="2">
        <v>23.267068999999999</v>
      </c>
      <c r="C330" s="3">
        <f t="shared" si="5"/>
        <v>-1.0004848481238279E-2</v>
      </c>
    </row>
    <row r="331" spans="1:3">
      <c r="A331" s="1">
        <v>32786</v>
      </c>
      <c r="B331" s="2">
        <v>22.914528000000001</v>
      </c>
      <c r="C331" s="3">
        <f t="shared" si="5"/>
        <v>-1.5151929965910131E-2</v>
      </c>
    </row>
    <row r="332" spans="1:3">
      <c r="A332" s="1">
        <v>32787</v>
      </c>
      <c r="B332" s="2">
        <v>22.679396000000001</v>
      </c>
      <c r="C332" s="3">
        <f t="shared" si="5"/>
        <v>-1.0261263072929109E-2</v>
      </c>
    </row>
    <row r="333" spans="1:3">
      <c r="A333" s="1">
        <v>32790</v>
      </c>
      <c r="B333" s="2">
        <v>22.679396000000001</v>
      </c>
      <c r="C333" s="3">
        <f t="shared" si="5"/>
        <v>0</v>
      </c>
    </row>
    <row r="334" spans="1:3">
      <c r="A334" s="1">
        <v>32791</v>
      </c>
      <c r="B334" s="2">
        <v>22.620878000000001</v>
      </c>
      <c r="C334" s="3">
        <f t="shared" si="5"/>
        <v>-2.5802274452105959E-3</v>
      </c>
    </row>
    <row r="335" spans="1:3">
      <c r="A335" s="1">
        <v>32792</v>
      </c>
      <c r="B335" s="2">
        <v>22.679396000000001</v>
      </c>
      <c r="C335" s="3">
        <f t="shared" si="5"/>
        <v>2.5869022413718603E-3</v>
      </c>
    </row>
    <row r="336" spans="1:3">
      <c r="A336" s="1">
        <v>32793</v>
      </c>
      <c r="B336" s="2">
        <v>22.855668999999999</v>
      </c>
      <c r="C336" s="3">
        <f t="shared" si="5"/>
        <v>7.7723851199563839E-3</v>
      </c>
    </row>
    <row r="337" spans="1:3">
      <c r="A337" s="1">
        <v>32794</v>
      </c>
      <c r="B337" s="2">
        <v>22.679396000000001</v>
      </c>
      <c r="C337" s="3">
        <f t="shared" si="5"/>
        <v>-7.7124410578398887E-3</v>
      </c>
    </row>
    <row r="338" spans="1:3">
      <c r="A338" s="1">
        <v>32797</v>
      </c>
      <c r="B338" s="2">
        <v>22.444613</v>
      </c>
      <c r="C338" s="3">
        <f t="shared" si="5"/>
        <v>-1.0352259822086981E-2</v>
      </c>
    </row>
    <row r="339" spans="1:3">
      <c r="A339" s="1">
        <v>32798</v>
      </c>
      <c r="B339" s="2">
        <v>21.856945</v>
      </c>
      <c r="C339" s="3">
        <f t="shared" si="5"/>
        <v>-2.6183031090801199E-2</v>
      </c>
    </row>
    <row r="340" spans="1:3">
      <c r="A340" s="1">
        <v>32799</v>
      </c>
      <c r="B340" s="2">
        <v>22.209475000000001</v>
      </c>
      <c r="C340" s="3">
        <f t="shared" si="5"/>
        <v>1.6128969533482449E-2</v>
      </c>
    </row>
    <row r="341" spans="1:3">
      <c r="A341" s="1">
        <v>32800</v>
      </c>
      <c r="B341" s="2">
        <v>22.32687</v>
      </c>
      <c r="C341" s="3">
        <f t="shared" si="5"/>
        <v>5.2858070710810751E-3</v>
      </c>
    </row>
    <row r="342" spans="1:3">
      <c r="A342" s="1">
        <v>32801</v>
      </c>
      <c r="B342" s="2">
        <v>22.209475000000001</v>
      </c>
      <c r="C342" s="3">
        <f t="shared" si="5"/>
        <v>-5.2580142223248652E-3</v>
      </c>
    </row>
    <row r="343" spans="1:3">
      <c r="A343" s="1">
        <v>32804</v>
      </c>
      <c r="B343" s="2">
        <v>22.797153000000002</v>
      </c>
      <c r="C343" s="3">
        <f t="shared" si="5"/>
        <v>2.6460688512447969E-2</v>
      </c>
    </row>
    <row r="344" spans="1:3">
      <c r="A344" s="1">
        <v>32805</v>
      </c>
      <c r="B344" s="2">
        <v>22.209475000000001</v>
      </c>
      <c r="C344" s="3">
        <f t="shared" si="5"/>
        <v>-2.5778569806501731E-2</v>
      </c>
    </row>
    <row r="345" spans="1:3">
      <c r="A345" s="1">
        <v>32806</v>
      </c>
      <c r="B345" s="2">
        <v>22.444613</v>
      </c>
      <c r="C345" s="3">
        <f t="shared" si="5"/>
        <v>1.0587283130285573E-2</v>
      </c>
    </row>
    <row r="346" spans="1:3">
      <c r="A346" s="1">
        <v>32807</v>
      </c>
      <c r="B346" s="2">
        <v>21.974336999999998</v>
      </c>
      <c r="C346" s="3">
        <f t="shared" si="5"/>
        <v>-2.0952733736153164E-2</v>
      </c>
    </row>
    <row r="347" spans="1:3">
      <c r="A347" s="1">
        <v>32808</v>
      </c>
      <c r="B347" s="2">
        <v>21.151883999999999</v>
      </c>
      <c r="C347" s="3">
        <f t="shared" si="5"/>
        <v>-3.7427886902799364E-2</v>
      </c>
    </row>
    <row r="348" spans="1:3">
      <c r="A348" s="1">
        <v>32811</v>
      </c>
      <c r="B348" s="2">
        <v>21.151883999999999</v>
      </c>
      <c r="C348" s="3">
        <f t="shared" si="5"/>
        <v>0</v>
      </c>
    </row>
    <row r="349" spans="1:3">
      <c r="A349" s="1">
        <v>32812</v>
      </c>
      <c r="B349" s="2">
        <v>21.387015999999999</v>
      </c>
      <c r="C349" s="3">
        <f t="shared" si="5"/>
        <v>1.1116362022408979E-2</v>
      </c>
    </row>
    <row r="350" spans="1:3">
      <c r="A350" s="1">
        <v>32813</v>
      </c>
      <c r="B350" s="2">
        <v>21.387015999999999</v>
      </c>
      <c r="C350" s="3">
        <f t="shared" si="5"/>
        <v>0</v>
      </c>
    </row>
    <row r="351" spans="1:3">
      <c r="A351" s="1">
        <v>32814</v>
      </c>
      <c r="B351" s="2">
        <v>21.387015999999999</v>
      </c>
      <c r="C351" s="3">
        <f t="shared" si="5"/>
        <v>0</v>
      </c>
    </row>
    <row r="352" spans="1:3">
      <c r="A352" s="1">
        <v>32815</v>
      </c>
      <c r="B352" s="2">
        <v>21.798075000000001</v>
      </c>
      <c r="C352" s="3">
        <f t="shared" si="5"/>
        <v>1.9220025832495831E-2</v>
      </c>
    </row>
    <row r="353" spans="1:3">
      <c r="A353" s="1">
        <v>32818</v>
      </c>
      <c r="B353" s="2">
        <v>21.974336999999998</v>
      </c>
      <c r="C353" s="3">
        <f t="shared" si="5"/>
        <v>8.0861268712947212E-3</v>
      </c>
    </row>
    <row r="354" spans="1:3">
      <c r="A354" s="1">
        <v>32819</v>
      </c>
      <c r="B354" s="2">
        <v>22.32687</v>
      </c>
      <c r="C354" s="3">
        <f t="shared" si="5"/>
        <v>1.6042941363828229E-2</v>
      </c>
    </row>
    <row r="355" spans="1:3">
      <c r="A355" s="1">
        <v>32820</v>
      </c>
      <c r="B355" s="2">
        <v>22.562011999999999</v>
      </c>
      <c r="C355" s="3">
        <f t="shared" si="5"/>
        <v>1.0531794201336764E-2</v>
      </c>
    </row>
    <row r="356" spans="1:3">
      <c r="A356" s="1">
        <v>32821</v>
      </c>
      <c r="B356" s="2">
        <v>22.444613</v>
      </c>
      <c r="C356" s="3">
        <f t="shared" si="5"/>
        <v>-5.2033923215712733E-3</v>
      </c>
    </row>
    <row r="357" spans="1:3">
      <c r="A357" s="1">
        <v>32822</v>
      </c>
      <c r="B357" s="2">
        <v>22.797153000000002</v>
      </c>
      <c r="C357" s="3">
        <f t="shared" si="5"/>
        <v>1.5707109763933164E-2</v>
      </c>
    </row>
    <row r="358" spans="1:3">
      <c r="A358" s="1">
        <v>32825</v>
      </c>
      <c r="B358" s="2">
        <v>22.797153000000002</v>
      </c>
      <c r="C358" s="3">
        <f t="shared" si="5"/>
        <v>0</v>
      </c>
    </row>
    <row r="359" spans="1:3">
      <c r="A359" s="1">
        <v>32826</v>
      </c>
      <c r="B359" s="2">
        <v>22.738268000000001</v>
      </c>
      <c r="C359" s="3">
        <f t="shared" si="5"/>
        <v>-2.5829979734750242E-3</v>
      </c>
    </row>
    <row r="360" spans="1:3">
      <c r="A360" s="1">
        <v>32827</v>
      </c>
      <c r="B360" s="2">
        <v>22.738268000000001</v>
      </c>
      <c r="C360" s="3">
        <f t="shared" si="5"/>
        <v>0</v>
      </c>
    </row>
    <row r="361" spans="1:3">
      <c r="A361" s="1">
        <v>32828</v>
      </c>
      <c r="B361" s="2">
        <v>22.914528000000001</v>
      </c>
      <c r="C361" s="3">
        <f t="shared" si="5"/>
        <v>7.7516897944909079E-3</v>
      </c>
    </row>
    <row r="362" spans="1:3">
      <c r="A362" s="1">
        <v>32829</v>
      </c>
      <c r="B362" s="2">
        <v>23.031932999999999</v>
      </c>
      <c r="C362" s="3">
        <f t="shared" si="5"/>
        <v>5.1236054262168516E-3</v>
      </c>
    </row>
    <row r="363" spans="1:3">
      <c r="A363" s="1">
        <v>32832</v>
      </c>
      <c r="B363" s="2">
        <v>22.209475000000001</v>
      </c>
      <c r="C363" s="3">
        <f t="shared" si="5"/>
        <v>-3.5709464767894106E-2</v>
      </c>
    </row>
    <row r="364" spans="1:3">
      <c r="A364" s="1">
        <v>32833</v>
      </c>
      <c r="B364" s="2">
        <v>21.974336999999998</v>
      </c>
      <c r="C364" s="3">
        <f t="shared" si="5"/>
        <v>-1.0587283130285733E-2</v>
      </c>
    </row>
    <row r="365" spans="1:3">
      <c r="A365" s="1">
        <v>32834</v>
      </c>
      <c r="B365" s="2">
        <v>21.856945</v>
      </c>
      <c r="C365" s="3">
        <f t="shared" si="5"/>
        <v>-5.3422317132935044E-3</v>
      </c>
    </row>
    <row r="366" spans="1:3">
      <c r="A366" s="1">
        <v>32835</v>
      </c>
      <c r="B366" s="2">
        <v>21.974336999999998</v>
      </c>
      <c r="C366" s="3">
        <f t="shared" si="5"/>
        <v>5.3709244361459865E-3</v>
      </c>
    </row>
    <row r="367" spans="1:3">
      <c r="A367" s="1">
        <v>32836</v>
      </c>
      <c r="B367" s="2">
        <v>21.856945</v>
      </c>
      <c r="C367" s="3">
        <f t="shared" si="5"/>
        <v>-5.3422317132935044E-3</v>
      </c>
    </row>
    <row r="368" spans="1:3">
      <c r="A368" s="1">
        <v>32839</v>
      </c>
      <c r="B368" s="2">
        <v>21.739550000000001</v>
      </c>
      <c r="C368" s="3">
        <f t="shared" si="5"/>
        <v>-5.3710616922904081E-3</v>
      </c>
    </row>
    <row r="369" spans="1:3">
      <c r="A369" s="1">
        <v>32840</v>
      </c>
      <c r="B369" s="2">
        <v>21.915817000000001</v>
      </c>
      <c r="C369" s="3">
        <f t="shared" si="5"/>
        <v>8.108125513177562E-3</v>
      </c>
    </row>
    <row r="370" spans="1:3">
      <c r="A370" s="1">
        <v>32841</v>
      </c>
      <c r="B370" s="2">
        <v>21.856945</v>
      </c>
      <c r="C370" s="3">
        <f t="shared" si="5"/>
        <v>-2.686279046772517E-3</v>
      </c>
    </row>
    <row r="371" spans="1:3">
      <c r="A371" s="1">
        <v>32842</v>
      </c>
      <c r="B371" s="2">
        <v>22.092081</v>
      </c>
      <c r="C371" s="3">
        <f t="shared" si="5"/>
        <v>1.0757953593240074E-2</v>
      </c>
    </row>
    <row r="372" spans="1:3">
      <c r="A372" s="1">
        <v>32843</v>
      </c>
      <c r="B372" s="2">
        <v>22.503136000000001</v>
      </c>
      <c r="C372" s="3">
        <f t="shared" si="5"/>
        <v>1.8606440923333616E-2</v>
      </c>
    </row>
    <row r="373" spans="1:3">
      <c r="A373" s="1">
        <v>32846</v>
      </c>
      <c r="B373" s="2">
        <v>22.209475000000001</v>
      </c>
      <c r="C373" s="3">
        <f t="shared" si="5"/>
        <v>-1.3049781150502763E-2</v>
      </c>
    </row>
    <row r="374" spans="1:3">
      <c r="A374" s="1">
        <v>32847</v>
      </c>
      <c r="B374" s="2">
        <v>22.444613</v>
      </c>
      <c r="C374" s="3">
        <f t="shared" si="5"/>
        <v>1.0587283130285573E-2</v>
      </c>
    </row>
    <row r="375" spans="1:3">
      <c r="A375" s="1">
        <v>32848</v>
      </c>
      <c r="B375" s="2">
        <v>23.031932999999999</v>
      </c>
      <c r="C375" s="3">
        <f t="shared" si="5"/>
        <v>2.6167526256745809E-2</v>
      </c>
    </row>
    <row r="376" spans="1:3">
      <c r="A376" s="1">
        <v>32849</v>
      </c>
      <c r="B376" s="2">
        <v>23.149673</v>
      </c>
      <c r="C376" s="3">
        <f t="shared" si="5"/>
        <v>5.112032932711349E-3</v>
      </c>
    </row>
    <row r="377" spans="1:3">
      <c r="A377" s="1">
        <v>32850</v>
      </c>
      <c r="B377" s="2">
        <v>23.267068999999999</v>
      </c>
      <c r="C377" s="3">
        <f t="shared" si="5"/>
        <v>5.0711731435687836E-3</v>
      </c>
    </row>
    <row r="378" spans="1:3">
      <c r="A378" s="1">
        <v>32853</v>
      </c>
      <c r="B378" s="2">
        <v>22.797153000000002</v>
      </c>
      <c r="C378" s="3">
        <f t="shared" si="5"/>
        <v>-2.0196613505551464E-2</v>
      </c>
    </row>
    <row r="379" spans="1:3">
      <c r="A379" s="1">
        <v>32854</v>
      </c>
      <c r="B379" s="2">
        <v>22.914528000000001</v>
      </c>
      <c r="C379" s="3">
        <f t="shared" si="5"/>
        <v>5.1486692219857065E-3</v>
      </c>
    </row>
    <row r="380" spans="1:3">
      <c r="A380" s="1">
        <v>32855</v>
      </c>
      <c r="B380" s="2">
        <v>22.562011999999999</v>
      </c>
      <c r="C380" s="3">
        <f t="shared" si="5"/>
        <v>-1.5383952049983373E-2</v>
      </c>
    </row>
    <row r="381" spans="1:3">
      <c r="A381" s="1">
        <v>32856</v>
      </c>
      <c r="B381" s="2">
        <v>22.444613</v>
      </c>
      <c r="C381" s="3">
        <f t="shared" si="5"/>
        <v>-5.2033923215712733E-3</v>
      </c>
    </row>
    <row r="382" spans="1:3">
      <c r="A382" s="1">
        <v>32857</v>
      </c>
      <c r="B382" s="2">
        <v>22.092081</v>
      </c>
      <c r="C382" s="3">
        <f t="shared" si="5"/>
        <v>-1.5706753330966324E-2</v>
      </c>
    </row>
    <row r="383" spans="1:3">
      <c r="A383" s="1">
        <v>32860</v>
      </c>
      <c r="B383" s="2">
        <v>22.268340999999999</v>
      </c>
      <c r="C383" s="3">
        <f t="shared" si="5"/>
        <v>7.978424486131442E-3</v>
      </c>
    </row>
    <row r="384" spans="1:3">
      <c r="A384" s="1">
        <v>32861</v>
      </c>
      <c r="B384" s="2">
        <v>22.562011999999999</v>
      </c>
      <c r="C384" s="3">
        <f t="shared" si="5"/>
        <v>1.3187825711848036E-2</v>
      </c>
    </row>
    <row r="385" spans="1:3">
      <c r="A385" s="1">
        <v>32862</v>
      </c>
      <c r="B385" s="2">
        <v>22.914528000000001</v>
      </c>
      <c r="C385" s="3">
        <f t="shared" si="5"/>
        <v>1.5624315774674767E-2</v>
      </c>
    </row>
    <row r="386" spans="1:3">
      <c r="A386" s="1">
        <v>32863</v>
      </c>
      <c r="B386" s="2">
        <v>22.679396000000001</v>
      </c>
      <c r="C386" s="3">
        <f t="shared" si="5"/>
        <v>-1.0261263072929109E-2</v>
      </c>
    </row>
    <row r="387" spans="1:3">
      <c r="A387" s="1">
        <v>32864</v>
      </c>
      <c r="B387" s="2">
        <v>22.679396000000001</v>
      </c>
      <c r="C387" s="3">
        <f t="shared" si="5"/>
        <v>0</v>
      </c>
    </row>
    <row r="388" spans="1:3">
      <c r="A388" s="1">
        <v>32867</v>
      </c>
      <c r="B388" s="2">
        <v>22.679396000000001</v>
      </c>
      <c r="C388" s="3">
        <f t="shared" ref="C388:C451" si="6">(B388-B387)/B387</f>
        <v>0</v>
      </c>
    </row>
    <row r="389" spans="1:3">
      <c r="A389" s="1">
        <v>32868</v>
      </c>
      <c r="B389" s="2">
        <v>22.679396000000001</v>
      </c>
      <c r="C389" s="3">
        <f t="shared" si="6"/>
        <v>0</v>
      </c>
    </row>
    <row r="390" spans="1:3">
      <c r="A390" s="1">
        <v>32869</v>
      </c>
      <c r="B390" s="2">
        <v>23.267068999999999</v>
      </c>
      <c r="C390" s="3">
        <f t="shared" si="6"/>
        <v>2.5912198014444422E-2</v>
      </c>
    </row>
    <row r="391" spans="1:3">
      <c r="A391" s="1">
        <v>32870</v>
      </c>
      <c r="B391" s="2">
        <v>23.031932999999999</v>
      </c>
      <c r="C391" s="3">
        <f t="shared" si="6"/>
        <v>-1.0105957050284274E-2</v>
      </c>
    </row>
    <row r="392" spans="1:3">
      <c r="A392" s="1">
        <v>32871</v>
      </c>
      <c r="B392" s="2">
        <v>23.149673</v>
      </c>
      <c r="C392" s="3">
        <f t="shared" si="6"/>
        <v>5.112032932711349E-3</v>
      </c>
    </row>
    <row r="393" spans="1:3">
      <c r="A393" s="1">
        <v>32874</v>
      </c>
      <c r="B393" s="2">
        <v>23.149673</v>
      </c>
      <c r="C393" s="3">
        <f t="shared" si="6"/>
        <v>0</v>
      </c>
    </row>
    <row r="394" spans="1:3">
      <c r="A394" s="1">
        <v>32875</v>
      </c>
      <c r="B394" s="2">
        <v>23.149673</v>
      </c>
      <c r="C394" s="3">
        <f t="shared" si="6"/>
        <v>0</v>
      </c>
    </row>
    <row r="395" spans="1:3">
      <c r="A395" s="1">
        <v>32876</v>
      </c>
      <c r="B395" s="2">
        <v>22.914528000000001</v>
      </c>
      <c r="C395" s="3">
        <f t="shared" si="6"/>
        <v>-1.0157594882657706E-2</v>
      </c>
    </row>
    <row r="396" spans="1:3">
      <c r="A396" s="1">
        <v>32877</v>
      </c>
      <c r="B396" s="2">
        <v>23.149673</v>
      </c>
      <c r="C396" s="3">
        <f t="shared" si="6"/>
        <v>1.026183039860124E-2</v>
      </c>
    </row>
    <row r="397" spans="1:3">
      <c r="A397" s="1">
        <v>32878</v>
      </c>
      <c r="B397" s="2">
        <v>23.384459</v>
      </c>
      <c r="C397" s="3">
        <f t="shared" si="6"/>
        <v>1.014208710421092E-2</v>
      </c>
    </row>
    <row r="398" spans="1:3">
      <c r="A398" s="1">
        <v>32881</v>
      </c>
      <c r="B398" s="2">
        <v>23.149673</v>
      </c>
      <c r="C398" s="3">
        <f t="shared" si="6"/>
        <v>-1.0040257933698603E-2</v>
      </c>
    </row>
    <row r="399" spans="1:3">
      <c r="A399" s="1">
        <v>32882</v>
      </c>
      <c r="B399" s="2">
        <v>22.797153000000002</v>
      </c>
      <c r="C399" s="3">
        <f t="shared" si="6"/>
        <v>-1.5227860885983071E-2</v>
      </c>
    </row>
    <row r="400" spans="1:3">
      <c r="A400" s="1">
        <v>32883</v>
      </c>
      <c r="B400" s="2">
        <v>22.209475000000001</v>
      </c>
      <c r="C400" s="3">
        <f t="shared" si="6"/>
        <v>-2.5778569806501731E-2</v>
      </c>
    </row>
    <row r="401" spans="1:3">
      <c r="A401" s="1">
        <v>32884</v>
      </c>
      <c r="B401" s="2">
        <v>22.562011999999999</v>
      </c>
      <c r="C401" s="3">
        <f t="shared" si="6"/>
        <v>1.5873270304678434E-2</v>
      </c>
    </row>
    <row r="402" spans="1:3">
      <c r="A402" s="1">
        <v>32885</v>
      </c>
      <c r="B402" s="2">
        <v>22.32687</v>
      </c>
      <c r="C402" s="3">
        <f t="shared" si="6"/>
        <v>-1.0422031510310329E-2</v>
      </c>
    </row>
    <row r="403" spans="1:3">
      <c r="A403" s="1">
        <v>32888</v>
      </c>
      <c r="B403" s="2">
        <v>22.32687</v>
      </c>
      <c r="C403" s="3">
        <f t="shared" si="6"/>
        <v>0</v>
      </c>
    </row>
    <row r="404" spans="1:3">
      <c r="A404" s="1">
        <v>32889</v>
      </c>
      <c r="B404" s="2">
        <v>22.268340999999999</v>
      </c>
      <c r="C404" s="3">
        <f t="shared" si="6"/>
        <v>-2.6214601509302491E-3</v>
      </c>
    </row>
    <row r="405" spans="1:3">
      <c r="A405" s="1">
        <v>32890</v>
      </c>
      <c r="B405" s="2">
        <v>22.679396000000001</v>
      </c>
      <c r="C405" s="3">
        <f t="shared" si="6"/>
        <v>1.8459165862423296E-2</v>
      </c>
    </row>
    <row r="406" spans="1:3">
      <c r="A406" s="1">
        <v>32891</v>
      </c>
      <c r="B406" s="2">
        <v>22.562011999999999</v>
      </c>
      <c r="C406" s="3">
        <f t="shared" si="6"/>
        <v>-5.1757992144059418E-3</v>
      </c>
    </row>
    <row r="407" spans="1:3">
      <c r="A407" s="1">
        <v>32892</v>
      </c>
      <c r="B407" s="2">
        <v>22.797153000000002</v>
      </c>
      <c r="C407" s="3">
        <f t="shared" si="6"/>
        <v>1.0421987188022163E-2</v>
      </c>
    </row>
    <row r="408" spans="1:3">
      <c r="A408" s="1">
        <v>32895</v>
      </c>
      <c r="B408" s="2">
        <v>22.797153000000002</v>
      </c>
      <c r="C408" s="3">
        <f t="shared" si="6"/>
        <v>0</v>
      </c>
    </row>
    <row r="409" spans="1:3">
      <c r="A409" s="1">
        <v>32896</v>
      </c>
      <c r="B409" s="2">
        <v>22.914528000000001</v>
      </c>
      <c r="C409" s="3">
        <f t="shared" si="6"/>
        <v>5.1486692219857065E-3</v>
      </c>
    </row>
    <row r="410" spans="1:3">
      <c r="A410" s="1">
        <v>32897</v>
      </c>
      <c r="B410" s="2">
        <v>22.914528000000001</v>
      </c>
      <c r="C410" s="3">
        <f t="shared" si="6"/>
        <v>0</v>
      </c>
    </row>
    <row r="411" spans="1:3">
      <c r="A411" s="1">
        <v>32898</v>
      </c>
      <c r="B411" s="2">
        <v>22.914528000000001</v>
      </c>
      <c r="C411" s="3">
        <f t="shared" si="6"/>
        <v>0</v>
      </c>
    </row>
    <row r="412" spans="1:3">
      <c r="A412" s="1">
        <v>32899</v>
      </c>
      <c r="B412" s="2">
        <v>23.149673</v>
      </c>
      <c r="C412" s="3">
        <f t="shared" si="6"/>
        <v>1.026183039860124E-2</v>
      </c>
    </row>
    <row r="413" spans="1:3">
      <c r="A413" s="1">
        <v>32902</v>
      </c>
      <c r="B413" s="2">
        <v>23.384459</v>
      </c>
      <c r="C413" s="3">
        <f t="shared" si="6"/>
        <v>1.014208710421092E-2</v>
      </c>
    </row>
    <row r="414" spans="1:3">
      <c r="A414" s="1">
        <v>32903</v>
      </c>
      <c r="B414" s="2">
        <v>23.502205</v>
      </c>
      <c r="C414" s="3">
        <f t="shared" si="6"/>
        <v>5.0352244625372928E-3</v>
      </c>
    </row>
    <row r="415" spans="1:3">
      <c r="A415" s="1">
        <v>32904</v>
      </c>
      <c r="B415" s="2">
        <v>23.502205</v>
      </c>
      <c r="C415" s="3">
        <f t="shared" si="6"/>
        <v>0</v>
      </c>
    </row>
    <row r="416" spans="1:3">
      <c r="A416" s="1">
        <v>32905</v>
      </c>
      <c r="B416" s="2">
        <v>23.502205</v>
      </c>
      <c r="C416" s="3">
        <f t="shared" si="6"/>
        <v>0</v>
      </c>
    </row>
    <row r="417" spans="1:3">
      <c r="A417" s="1">
        <v>32906</v>
      </c>
      <c r="B417" s="2">
        <v>23.443338000000001</v>
      </c>
      <c r="C417" s="3">
        <f t="shared" si="6"/>
        <v>-2.5047437038354203E-3</v>
      </c>
    </row>
    <row r="418" spans="1:3">
      <c r="A418" s="1">
        <v>32909</v>
      </c>
      <c r="B418" s="2">
        <v>23.267068999999999</v>
      </c>
      <c r="C418" s="3">
        <f t="shared" si="6"/>
        <v>-7.5189377894906151E-3</v>
      </c>
    </row>
    <row r="419" spans="1:3">
      <c r="A419" s="1">
        <v>32910</v>
      </c>
      <c r="B419" s="2">
        <v>22.914528000000001</v>
      </c>
      <c r="C419" s="3">
        <f t="shared" si="6"/>
        <v>-1.5151929965910131E-2</v>
      </c>
    </row>
    <row r="420" spans="1:3">
      <c r="A420" s="1">
        <v>32911</v>
      </c>
      <c r="B420" s="2">
        <v>23.149673</v>
      </c>
      <c r="C420" s="3">
        <f t="shared" si="6"/>
        <v>1.026183039860124E-2</v>
      </c>
    </row>
    <row r="421" spans="1:3">
      <c r="A421" s="1">
        <v>32912</v>
      </c>
      <c r="B421" s="2">
        <v>23.267068999999999</v>
      </c>
      <c r="C421" s="3">
        <f t="shared" si="6"/>
        <v>5.0711731435687836E-3</v>
      </c>
    </row>
    <row r="422" spans="1:3">
      <c r="A422" s="1">
        <v>32913</v>
      </c>
      <c r="B422" s="2">
        <v>23.090803000000001</v>
      </c>
      <c r="C422" s="3">
        <f t="shared" si="6"/>
        <v>-7.5757715765573334E-3</v>
      </c>
    </row>
    <row r="423" spans="1:3">
      <c r="A423" s="1">
        <v>32916</v>
      </c>
      <c r="B423" s="2">
        <v>23.149673</v>
      </c>
      <c r="C423" s="3">
        <f t="shared" si="6"/>
        <v>2.5494999026235191E-3</v>
      </c>
    </row>
    <row r="424" spans="1:3">
      <c r="A424" s="1">
        <v>32917</v>
      </c>
      <c r="B424" s="2">
        <v>23.149673</v>
      </c>
      <c r="C424" s="3">
        <f t="shared" si="6"/>
        <v>0</v>
      </c>
    </row>
    <row r="425" spans="1:3">
      <c r="A425" s="1">
        <v>32918</v>
      </c>
      <c r="B425" s="2">
        <v>23.384459</v>
      </c>
      <c r="C425" s="3">
        <f t="shared" si="6"/>
        <v>1.014208710421092E-2</v>
      </c>
    </row>
    <row r="426" spans="1:3">
      <c r="A426" s="1">
        <v>32919</v>
      </c>
      <c r="B426" s="2">
        <v>23.619603999999999</v>
      </c>
      <c r="C426" s="3">
        <f t="shared" si="6"/>
        <v>1.0055610010049806E-2</v>
      </c>
    </row>
    <row r="427" spans="1:3">
      <c r="A427" s="1">
        <v>32920</v>
      </c>
      <c r="B427" s="2">
        <v>23.972121999999999</v>
      </c>
      <c r="C427" s="3">
        <f t="shared" si="6"/>
        <v>1.4924805682601619E-2</v>
      </c>
    </row>
    <row r="428" spans="1:3">
      <c r="A428" s="1">
        <v>32923</v>
      </c>
      <c r="B428" s="2">
        <v>23.619603999999999</v>
      </c>
      <c r="C428" s="3">
        <f t="shared" si="6"/>
        <v>-1.4705331467944302E-2</v>
      </c>
    </row>
    <row r="429" spans="1:3">
      <c r="A429" s="1">
        <v>32924</v>
      </c>
      <c r="B429" s="2">
        <v>23.560728000000001</v>
      </c>
      <c r="C429" s="3">
        <f t="shared" si="6"/>
        <v>-2.4926751523860406E-3</v>
      </c>
    </row>
    <row r="430" spans="1:3">
      <c r="A430" s="1">
        <v>32925</v>
      </c>
      <c r="B430" s="2">
        <v>23.267068999999999</v>
      </c>
      <c r="C430" s="3">
        <f t="shared" si="6"/>
        <v>-1.2463918771949731E-2</v>
      </c>
    </row>
    <row r="431" spans="1:3">
      <c r="A431" s="1">
        <v>32926</v>
      </c>
      <c r="B431" s="2">
        <v>23.325937</v>
      </c>
      <c r="C431" s="3">
        <f t="shared" si="6"/>
        <v>2.5300995153278811E-3</v>
      </c>
    </row>
    <row r="432" spans="1:3">
      <c r="A432" s="1">
        <v>32927</v>
      </c>
      <c r="B432" s="2">
        <v>23.031932999999999</v>
      </c>
      <c r="C432" s="3">
        <f t="shared" si="6"/>
        <v>-1.2604166769377841E-2</v>
      </c>
    </row>
    <row r="433" spans="1:3">
      <c r="A433" s="1">
        <v>32930</v>
      </c>
      <c r="B433" s="2">
        <v>23.384459</v>
      </c>
      <c r="C433" s="3">
        <f t="shared" si="6"/>
        <v>1.5305966720205422E-2</v>
      </c>
    </row>
    <row r="434" spans="1:3">
      <c r="A434" s="1">
        <v>32931</v>
      </c>
      <c r="B434" s="2">
        <v>23.384459</v>
      </c>
      <c r="C434" s="3">
        <f t="shared" si="6"/>
        <v>0</v>
      </c>
    </row>
    <row r="435" spans="1:3">
      <c r="A435" s="1">
        <v>32932</v>
      </c>
      <c r="B435" s="2">
        <v>23.443338000000001</v>
      </c>
      <c r="C435" s="3">
        <f t="shared" si="6"/>
        <v>2.5178688119319335E-3</v>
      </c>
    </row>
    <row r="436" spans="1:3">
      <c r="A436" s="1">
        <v>32933</v>
      </c>
      <c r="B436" s="2">
        <v>23.384459</v>
      </c>
      <c r="C436" s="3">
        <f t="shared" si="6"/>
        <v>-2.5115450709280824E-3</v>
      </c>
    </row>
    <row r="437" spans="1:3">
      <c r="A437" s="1">
        <v>32934</v>
      </c>
      <c r="B437" s="2">
        <v>23.384459</v>
      </c>
      <c r="C437" s="3">
        <f t="shared" si="6"/>
        <v>0</v>
      </c>
    </row>
    <row r="438" spans="1:3">
      <c r="A438" s="1">
        <v>32937</v>
      </c>
      <c r="B438" s="2">
        <v>23.149673</v>
      </c>
      <c r="C438" s="3">
        <f t="shared" si="6"/>
        <v>-1.0040257933698603E-2</v>
      </c>
    </row>
    <row r="439" spans="1:3">
      <c r="A439" s="1">
        <v>32938</v>
      </c>
      <c r="B439" s="2">
        <v>23.149673</v>
      </c>
      <c r="C439" s="3">
        <f t="shared" si="6"/>
        <v>0</v>
      </c>
    </row>
    <row r="440" spans="1:3">
      <c r="A440" s="1">
        <v>32939</v>
      </c>
      <c r="B440" s="2">
        <v>23.267068999999999</v>
      </c>
      <c r="C440" s="3">
        <f t="shared" si="6"/>
        <v>5.0711731435687836E-3</v>
      </c>
    </row>
    <row r="441" spans="1:3">
      <c r="A441" s="1">
        <v>32940</v>
      </c>
      <c r="B441" s="2">
        <v>23.619603999999999</v>
      </c>
      <c r="C441" s="3">
        <f t="shared" si="6"/>
        <v>1.5151672090713258E-2</v>
      </c>
    </row>
    <row r="442" spans="1:3">
      <c r="A442" s="1">
        <v>32941</v>
      </c>
      <c r="B442" s="2">
        <v>23.384459</v>
      </c>
      <c r="C442" s="3">
        <f t="shared" si="6"/>
        <v>-9.9555013708104208E-3</v>
      </c>
    </row>
    <row r="443" spans="1:3">
      <c r="A443" s="1">
        <v>32944</v>
      </c>
      <c r="B443" s="2">
        <v>23.031932999999999</v>
      </c>
      <c r="C443" s="3">
        <f t="shared" si="6"/>
        <v>-1.5075225815572685E-2</v>
      </c>
    </row>
    <row r="444" spans="1:3">
      <c r="A444" s="1">
        <v>32945</v>
      </c>
      <c r="B444" s="2">
        <v>23.031932999999999</v>
      </c>
      <c r="C444" s="3">
        <f t="shared" si="6"/>
        <v>0</v>
      </c>
    </row>
    <row r="445" spans="1:3">
      <c r="A445" s="1">
        <v>32946</v>
      </c>
      <c r="B445" s="2">
        <v>23.149673</v>
      </c>
      <c r="C445" s="3">
        <f t="shared" si="6"/>
        <v>5.112032932711349E-3</v>
      </c>
    </row>
    <row r="446" spans="1:3">
      <c r="A446" s="1">
        <v>32947</v>
      </c>
      <c r="B446" s="2">
        <v>23.619603999999999</v>
      </c>
      <c r="C446" s="3">
        <f t="shared" si="6"/>
        <v>2.0299681986868625E-2</v>
      </c>
    </row>
    <row r="447" spans="1:3">
      <c r="A447" s="1">
        <v>32948</v>
      </c>
      <c r="B447" s="2">
        <v>23.854738000000001</v>
      </c>
      <c r="C447" s="3">
        <f t="shared" si="6"/>
        <v>9.9550356559746801E-3</v>
      </c>
    </row>
    <row r="448" spans="1:3">
      <c r="A448" s="1">
        <v>32951</v>
      </c>
      <c r="B448" s="2">
        <v>23.736989999999999</v>
      </c>
      <c r="C448" s="3">
        <f t="shared" si="6"/>
        <v>-4.9360424750840856E-3</v>
      </c>
    </row>
    <row r="449" spans="1:3">
      <c r="A449" s="1">
        <v>32952</v>
      </c>
      <c r="B449" s="2">
        <v>23.267068999999999</v>
      </c>
      <c r="C449" s="3">
        <f t="shared" si="6"/>
        <v>-1.9796991952223064E-2</v>
      </c>
    </row>
    <row r="450" spans="1:3">
      <c r="A450" s="1">
        <v>32953</v>
      </c>
      <c r="B450" s="2">
        <v>23.149673</v>
      </c>
      <c r="C450" s="3">
        <f t="shared" si="6"/>
        <v>-5.0455861028305456E-3</v>
      </c>
    </row>
    <row r="451" spans="1:3">
      <c r="A451" s="1">
        <v>32954</v>
      </c>
      <c r="B451" s="2">
        <v>23.384459</v>
      </c>
      <c r="C451" s="3">
        <f t="shared" si="6"/>
        <v>1.014208710421092E-2</v>
      </c>
    </row>
    <row r="452" spans="1:3">
      <c r="A452" s="1">
        <v>32955</v>
      </c>
      <c r="B452" s="2">
        <v>23.619603999999999</v>
      </c>
      <c r="C452" s="3">
        <f t="shared" ref="C452:C515" si="7">(B452-B451)/B451</f>
        <v>1.0055610010049806E-2</v>
      </c>
    </row>
    <row r="453" spans="1:3">
      <c r="A453" s="1">
        <v>32958</v>
      </c>
      <c r="B453" s="2">
        <v>23.678474000000001</v>
      </c>
      <c r="C453" s="3">
        <f t="shared" si="7"/>
        <v>2.4924211261121237E-3</v>
      </c>
    </row>
    <row r="454" spans="1:3">
      <c r="A454" s="1">
        <v>32959</v>
      </c>
      <c r="B454" s="2">
        <v>23.560728000000001</v>
      </c>
      <c r="C454" s="3">
        <f t="shared" si="7"/>
        <v>-4.9727022104549623E-3</v>
      </c>
    </row>
    <row r="455" spans="1:3">
      <c r="A455" s="1">
        <v>32960</v>
      </c>
      <c r="B455" s="2">
        <v>23.384459</v>
      </c>
      <c r="C455" s="3">
        <f t="shared" si="7"/>
        <v>-7.4814751055231115E-3</v>
      </c>
    </row>
    <row r="456" spans="1:3">
      <c r="A456" s="1">
        <v>32961</v>
      </c>
      <c r="B456" s="2">
        <v>23.267068999999999</v>
      </c>
      <c r="C456" s="3">
        <f t="shared" si="7"/>
        <v>-5.0200006765176962E-3</v>
      </c>
    </row>
    <row r="457" spans="1:3">
      <c r="A457" s="1">
        <v>32962</v>
      </c>
      <c r="B457" s="2">
        <v>23.325937</v>
      </c>
      <c r="C457" s="3">
        <f t="shared" si="7"/>
        <v>2.5300995153278811E-3</v>
      </c>
    </row>
    <row r="458" spans="1:3">
      <c r="A458" s="1">
        <v>32965</v>
      </c>
      <c r="B458" s="2">
        <v>23.149673</v>
      </c>
      <c r="C458" s="3">
        <f t="shared" si="7"/>
        <v>-7.5565667522809379E-3</v>
      </c>
    </row>
    <row r="459" spans="1:3">
      <c r="A459" s="1">
        <v>32966</v>
      </c>
      <c r="B459" s="2">
        <v>23.149673</v>
      </c>
      <c r="C459" s="3">
        <f t="shared" si="7"/>
        <v>0</v>
      </c>
    </row>
    <row r="460" spans="1:3">
      <c r="A460" s="1">
        <v>32967</v>
      </c>
      <c r="B460" s="2">
        <v>22.855668999999999</v>
      </c>
      <c r="C460" s="3">
        <f t="shared" si="7"/>
        <v>-1.2700136196308304E-2</v>
      </c>
    </row>
    <row r="461" spans="1:3">
      <c r="A461" s="1">
        <v>32968</v>
      </c>
      <c r="B461" s="2">
        <v>23.267068999999999</v>
      </c>
      <c r="C461" s="3">
        <f t="shared" si="7"/>
        <v>1.7999910656739053E-2</v>
      </c>
    </row>
    <row r="462" spans="1:3">
      <c r="A462" s="1">
        <v>32969</v>
      </c>
      <c r="B462" s="2">
        <v>23.149673</v>
      </c>
      <c r="C462" s="3">
        <f t="shared" si="7"/>
        <v>-5.0455861028305456E-3</v>
      </c>
    </row>
    <row r="463" spans="1:3">
      <c r="A463" s="1">
        <v>32972</v>
      </c>
      <c r="B463" s="2">
        <v>23.502205</v>
      </c>
      <c r="C463" s="3">
        <f t="shared" si="7"/>
        <v>1.5228379251836519E-2</v>
      </c>
    </row>
    <row r="464" spans="1:3">
      <c r="A464" s="1">
        <v>32973</v>
      </c>
      <c r="B464" s="2">
        <v>23.619603999999999</v>
      </c>
      <c r="C464" s="3">
        <f t="shared" si="7"/>
        <v>4.9952334259699858E-3</v>
      </c>
    </row>
    <row r="465" spans="1:3">
      <c r="A465" s="1">
        <v>32974</v>
      </c>
      <c r="B465" s="2">
        <v>23.619603999999999</v>
      </c>
      <c r="C465" s="3">
        <f t="shared" si="7"/>
        <v>0</v>
      </c>
    </row>
    <row r="466" spans="1:3">
      <c r="A466" s="1">
        <v>32975</v>
      </c>
      <c r="B466" s="2">
        <v>23.736989999999999</v>
      </c>
      <c r="C466" s="3">
        <f t="shared" si="7"/>
        <v>4.9698547020517268E-3</v>
      </c>
    </row>
    <row r="467" spans="1:3">
      <c r="A467" s="1">
        <v>32976</v>
      </c>
      <c r="B467" s="2">
        <v>23.736989999999999</v>
      </c>
      <c r="C467" s="3">
        <f t="shared" si="7"/>
        <v>0</v>
      </c>
    </row>
    <row r="468" spans="1:3">
      <c r="A468" s="1">
        <v>32979</v>
      </c>
      <c r="B468" s="2">
        <v>23.736989999999999</v>
      </c>
      <c r="C468" s="3">
        <f t="shared" si="7"/>
        <v>0</v>
      </c>
    </row>
    <row r="469" spans="1:3">
      <c r="A469" s="1">
        <v>32980</v>
      </c>
      <c r="B469" s="2">
        <v>23.678474000000001</v>
      </c>
      <c r="C469" s="3">
        <f t="shared" si="7"/>
        <v>-2.4651819796864451E-3</v>
      </c>
    </row>
    <row r="470" spans="1:3">
      <c r="A470" s="1">
        <v>32981</v>
      </c>
      <c r="B470" s="2">
        <v>23.560728000000001</v>
      </c>
      <c r="C470" s="3">
        <f t="shared" si="7"/>
        <v>-4.9727022104549623E-3</v>
      </c>
    </row>
    <row r="471" spans="1:3">
      <c r="A471" s="1">
        <v>32982</v>
      </c>
      <c r="B471" s="2">
        <v>23.149673</v>
      </c>
      <c r="C471" s="3">
        <f t="shared" si="7"/>
        <v>-1.744661709943772E-2</v>
      </c>
    </row>
    <row r="472" spans="1:3">
      <c r="A472" s="1">
        <v>32983</v>
      </c>
      <c r="B472" s="2">
        <v>23.502205</v>
      </c>
      <c r="C472" s="3">
        <f t="shared" si="7"/>
        <v>1.5228379251836519E-2</v>
      </c>
    </row>
    <row r="473" spans="1:3">
      <c r="A473" s="1">
        <v>32986</v>
      </c>
      <c r="B473" s="2">
        <v>23.384459</v>
      </c>
      <c r="C473" s="3">
        <f t="shared" si="7"/>
        <v>-5.0099979980601965E-3</v>
      </c>
    </row>
    <row r="474" spans="1:3">
      <c r="A474" s="1">
        <v>32987</v>
      </c>
      <c r="B474" s="2">
        <v>23.267068999999999</v>
      </c>
      <c r="C474" s="3">
        <f t="shared" si="7"/>
        <v>-5.0200006765176962E-3</v>
      </c>
    </row>
    <row r="475" spans="1:3">
      <c r="A475" s="1">
        <v>32988</v>
      </c>
      <c r="B475" s="2">
        <v>23.384459</v>
      </c>
      <c r="C475" s="3">
        <f t="shared" si="7"/>
        <v>5.0453282276336714E-3</v>
      </c>
    </row>
    <row r="476" spans="1:3">
      <c r="A476" s="1">
        <v>32989</v>
      </c>
      <c r="B476" s="2">
        <v>23.267068999999999</v>
      </c>
      <c r="C476" s="3">
        <f t="shared" si="7"/>
        <v>-5.0200006765176962E-3</v>
      </c>
    </row>
    <row r="477" spans="1:3">
      <c r="A477" s="1">
        <v>32990</v>
      </c>
      <c r="B477" s="2">
        <v>23.149673</v>
      </c>
      <c r="C477" s="3">
        <f t="shared" si="7"/>
        <v>-5.0455861028305456E-3</v>
      </c>
    </row>
    <row r="478" spans="1:3">
      <c r="A478" s="1">
        <v>32993</v>
      </c>
      <c r="B478" s="2">
        <v>22.914528000000001</v>
      </c>
      <c r="C478" s="3">
        <f t="shared" si="7"/>
        <v>-1.0157594882657706E-2</v>
      </c>
    </row>
    <row r="479" spans="1:3">
      <c r="A479" s="1">
        <v>32994</v>
      </c>
      <c r="B479" s="2">
        <v>22.855668999999999</v>
      </c>
      <c r="C479" s="3">
        <f t="shared" si="7"/>
        <v>-2.568632441392717E-3</v>
      </c>
    </row>
    <row r="480" spans="1:3">
      <c r="A480" s="1">
        <v>32995</v>
      </c>
      <c r="B480" s="2">
        <v>23.031932999999999</v>
      </c>
      <c r="C480" s="3">
        <f t="shared" si="7"/>
        <v>7.7120472824488209E-3</v>
      </c>
    </row>
    <row r="481" spans="1:3">
      <c r="A481" s="1">
        <v>32996</v>
      </c>
      <c r="B481" s="2">
        <v>23.149673</v>
      </c>
      <c r="C481" s="3">
        <f t="shared" si="7"/>
        <v>5.112032932711349E-3</v>
      </c>
    </row>
    <row r="482" spans="1:3">
      <c r="A482" s="1">
        <v>32997</v>
      </c>
      <c r="B482" s="2">
        <v>23.384459</v>
      </c>
      <c r="C482" s="3">
        <f t="shared" si="7"/>
        <v>1.014208710421092E-2</v>
      </c>
    </row>
    <row r="483" spans="1:3">
      <c r="A483" s="1">
        <v>33000</v>
      </c>
      <c r="B483" s="2">
        <v>23.384459</v>
      </c>
      <c r="C483" s="3">
        <f t="shared" si="7"/>
        <v>0</v>
      </c>
    </row>
    <row r="484" spans="1:3">
      <c r="A484" s="1">
        <v>33001</v>
      </c>
      <c r="B484" s="2">
        <v>23.972121999999999</v>
      </c>
      <c r="C484" s="3">
        <f t="shared" si="7"/>
        <v>2.5130493718071439E-2</v>
      </c>
    </row>
    <row r="485" spans="1:3">
      <c r="A485" s="1">
        <v>33002</v>
      </c>
      <c r="B485" s="2">
        <v>23.736989999999999</v>
      </c>
      <c r="C485" s="3">
        <f t="shared" si="7"/>
        <v>-9.8085601266337686E-3</v>
      </c>
    </row>
    <row r="486" spans="1:3">
      <c r="A486" s="1">
        <v>33003</v>
      </c>
      <c r="B486" s="2">
        <v>23.443338000000001</v>
      </c>
      <c r="C486" s="3">
        <f t="shared" si="7"/>
        <v>-1.237107147957673E-2</v>
      </c>
    </row>
    <row r="487" spans="1:3">
      <c r="A487" s="1">
        <v>33004</v>
      </c>
      <c r="B487" s="2">
        <v>23.972121999999999</v>
      </c>
      <c r="C487" s="3">
        <f t="shared" si="7"/>
        <v>2.2555832279515745E-2</v>
      </c>
    </row>
    <row r="488" spans="1:3">
      <c r="A488" s="1">
        <v>33007</v>
      </c>
      <c r="B488" s="2">
        <v>23.972121999999999</v>
      </c>
      <c r="C488" s="3">
        <f t="shared" si="7"/>
        <v>0</v>
      </c>
    </row>
    <row r="489" spans="1:3">
      <c r="A489" s="1">
        <v>33008</v>
      </c>
      <c r="B489" s="2">
        <v>24.207270000000001</v>
      </c>
      <c r="C489" s="3">
        <f t="shared" si="7"/>
        <v>9.8092275685899791E-3</v>
      </c>
    </row>
    <row r="490" spans="1:3">
      <c r="A490" s="1">
        <v>33009</v>
      </c>
      <c r="B490" s="2">
        <v>24.324669</v>
      </c>
      <c r="C490" s="3">
        <f t="shared" si="7"/>
        <v>4.849741420655816E-3</v>
      </c>
    </row>
    <row r="491" spans="1:3">
      <c r="A491" s="1">
        <v>33010</v>
      </c>
      <c r="B491" s="2">
        <v>25.147120000000001</v>
      </c>
      <c r="C491" s="3">
        <f t="shared" si="7"/>
        <v>3.3811395336972555E-2</v>
      </c>
    </row>
    <row r="492" spans="1:3">
      <c r="A492" s="1">
        <v>33011</v>
      </c>
      <c r="B492" s="2">
        <v>25.147120000000001</v>
      </c>
      <c r="C492" s="3">
        <f t="shared" si="7"/>
        <v>0</v>
      </c>
    </row>
    <row r="493" spans="1:3">
      <c r="A493" s="1">
        <v>33014</v>
      </c>
      <c r="B493" s="2">
        <v>25.61739</v>
      </c>
      <c r="C493" s="3">
        <f t="shared" si="7"/>
        <v>1.8700749827415597E-2</v>
      </c>
    </row>
    <row r="494" spans="1:3">
      <c r="A494" s="1">
        <v>33015</v>
      </c>
      <c r="B494" s="2">
        <v>25.852184000000001</v>
      </c>
      <c r="C494" s="3">
        <f t="shared" si="7"/>
        <v>9.165414587512655E-3</v>
      </c>
    </row>
    <row r="495" spans="1:3">
      <c r="A495" s="1">
        <v>33016</v>
      </c>
      <c r="B495" s="2">
        <v>25.969929</v>
      </c>
      <c r="C495" s="3">
        <f t="shared" si="7"/>
        <v>4.5545474997392603E-3</v>
      </c>
    </row>
    <row r="496" spans="1:3">
      <c r="A496" s="1">
        <v>33017</v>
      </c>
      <c r="B496" s="2">
        <v>25.61739</v>
      </c>
      <c r="C496" s="3">
        <f t="shared" si="7"/>
        <v>-1.357489271534012E-2</v>
      </c>
    </row>
    <row r="497" spans="1:3">
      <c r="A497" s="1">
        <v>33018</v>
      </c>
      <c r="B497" s="2">
        <v>25.61739</v>
      </c>
      <c r="C497" s="3">
        <f t="shared" si="7"/>
        <v>0</v>
      </c>
    </row>
    <row r="498" spans="1:3">
      <c r="A498" s="1">
        <v>33021</v>
      </c>
      <c r="B498" s="2">
        <v>25.61739</v>
      </c>
      <c r="C498" s="3">
        <f t="shared" si="7"/>
        <v>0</v>
      </c>
    </row>
    <row r="499" spans="1:3">
      <c r="A499" s="1">
        <v>33022</v>
      </c>
      <c r="B499" s="2">
        <v>26.43985</v>
      </c>
      <c r="C499" s="3">
        <f t="shared" si="7"/>
        <v>3.2105534560702691E-2</v>
      </c>
    </row>
    <row r="500" spans="1:3">
      <c r="A500" s="1">
        <v>33023</v>
      </c>
      <c r="B500" s="2">
        <v>27.497450000000001</v>
      </c>
      <c r="C500" s="3">
        <f t="shared" si="7"/>
        <v>4.0000226930183069E-2</v>
      </c>
    </row>
    <row r="501" spans="1:3">
      <c r="A501" s="1">
        <v>33024</v>
      </c>
      <c r="B501" s="2">
        <v>27.144908999999998</v>
      </c>
      <c r="C501" s="3">
        <f t="shared" si="7"/>
        <v>-1.2820861570800281E-2</v>
      </c>
    </row>
    <row r="502" spans="1:3">
      <c r="A502" s="1">
        <v>33025</v>
      </c>
      <c r="B502" s="2">
        <v>26.909773000000001</v>
      </c>
      <c r="C502" s="3">
        <f t="shared" si="7"/>
        <v>-8.6622504426151197E-3</v>
      </c>
    </row>
    <row r="503" spans="1:3">
      <c r="A503" s="1">
        <v>33028</v>
      </c>
      <c r="B503" s="2">
        <v>26.204718</v>
      </c>
      <c r="C503" s="3">
        <f t="shared" si="7"/>
        <v>-2.6200704108503683E-2</v>
      </c>
    </row>
    <row r="504" spans="1:3">
      <c r="A504" s="1">
        <v>33029</v>
      </c>
      <c r="B504" s="2">
        <v>25.852184000000001</v>
      </c>
      <c r="C504" s="3">
        <f t="shared" si="7"/>
        <v>-1.3453073603005327E-2</v>
      </c>
    </row>
    <row r="505" spans="1:3">
      <c r="A505" s="1">
        <v>33030</v>
      </c>
      <c r="B505" s="2">
        <v>26.087323999999999</v>
      </c>
      <c r="C505" s="3">
        <f t="shared" si="7"/>
        <v>9.0955564914746729E-3</v>
      </c>
    </row>
    <row r="506" spans="1:3">
      <c r="A506" s="1">
        <v>33031</v>
      </c>
      <c r="B506" s="2">
        <v>26.322458000000001</v>
      </c>
      <c r="C506" s="3">
        <f t="shared" si="7"/>
        <v>9.0133430320412395E-3</v>
      </c>
    </row>
    <row r="507" spans="1:3">
      <c r="A507" s="1">
        <v>33032</v>
      </c>
      <c r="B507" s="2">
        <v>26.43985</v>
      </c>
      <c r="C507" s="3">
        <f t="shared" si="7"/>
        <v>4.4597658774875367E-3</v>
      </c>
    </row>
    <row r="508" spans="1:3">
      <c r="A508" s="1">
        <v>33035</v>
      </c>
      <c r="B508" s="2">
        <v>25.969929</v>
      </c>
      <c r="C508" s="3">
        <f t="shared" si="7"/>
        <v>-1.7773209757241414E-2</v>
      </c>
    </row>
    <row r="509" spans="1:3">
      <c r="A509" s="1">
        <v>33036</v>
      </c>
      <c r="B509" s="2">
        <v>26.322458000000001</v>
      </c>
      <c r="C509" s="3">
        <f t="shared" si="7"/>
        <v>1.3574507654603158E-2</v>
      </c>
    </row>
    <row r="510" spans="1:3">
      <c r="A510" s="1">
        <v>33037</v>
      </c>
      <c r="B510" s="2">
        <v>26.674982</v>
      </c>
      <c r="C510" s="3">
        <f t="shared" si="7"/>
        <v>1.3392518282297152E-2</v>
      </c>
    </row>
    <row r="511" spans="1:3">
      <c r="A511" s="1">
        <v>33038</v>
      </c>
      <c r="B511" s="2">
        <v>26.087323999999999</v>
      </c>
      <c r="C511" s="3">
        <f t="shared" si="7"/>
        <v>-2.2030305400018681E-2</v>
      </c>
    </row>
    <row r="512" spans="1:3">
      <c r="A512" s="1">
        <v>33039</v>
      </c>
      <c r="B512" s="2">
        <v>25.734783</v>
      </c>
      <c r="C512" s="3">
        <f t="shared" si="7"/>
        <v>-1.3513881301125354E-2</v>
      </c>
    </row>
    <row r="513" spans="1:3">
      <c r="A513" s="1">
        <v>33042</v>
      </c>
      <c r="B513" s="2">
        <v>25.264866000000001</v>
      </c>
      <c r="C513" s="3">
        <f t="shared" si="7"/>
        <v>-1.8259994653928063E-2</v>
      </c>
    </row>
    <row r="514" spans="1:3">
      <c r="A514" s="1">
        <v>33043</v>
      </c>
      <c r="B514" s="2">
        <v>25.029726</v>
      </c>
      <c r="C514" s="3">
        <f t="shared" si="7"/>
        <v>-9.3069957307512028E-3</v>
      </c>
    </row>
    <row r="515" spans="1:3">
      <c r="A515" s="1">
        <v>33044</v>
      </c>
      <c r="B515" s="2">
        <v>25.029726</v>
      </c>
      <c r="C515" s="3">
        <f t="shared" si="7"/>
        <v>0</v>
      </c>
    </row>
    <row r="516" spans="1:3">
      <c r="A516" s="1">
        <v>33045</v>
      </c>
      <c r="B516" s="2">
        <v>25.382256000000002</v>
      </c>
      <c r="C516" s="3">
        <f t="shared" ref="C516:C579" si="8">(B516-B515)/B515</f>
        <v>1.408445302197881E-2</v>
      </c>
    </row>
    <row r="517" spans="1:3">
      <c r="A517" s="1">
        <v>33046</v>
      </c>
      <c r="B517" s="2">
        <v>25.734783</v>
      </c>
      <c r="C517" s="3">
        <f t="shared" si="8"/>
        <v>1.3888718165950199E-2</v>
      </c>
    </row>
    <row r="518" spans="1:3">
      <c r="A518" s="1">
        <v>33049</v>
      </c>
      <c r="B518" s="2">
        <v>26.43985</v>
      </c>
      <c r="C518" s="3">
        <f t="shared" si="8"/>
        <v>2.7397433271537579E-2</v>
      </c>
    </row>
    <row r="519" spans="1:3">
      <c r="A519" s="1">
        <v>33050</v>
      </c>
      <c r="B519" s="2">
        <v>26.674982</v>
      </c>
      <c r="C519" s="3">
        <f t="shared" si="8"/>
        <v>8.8930912996858947E-3</v>
      </c>
    </row>
    <row r="520" spans="1:3">
      <c r="A520" s="1">
        <v>33051</v>
      </c>
      <c r="B520" s="2">
        <v>26.43985</v>
      </c>
      <c r="C520" s="3">
        <f t="shared" si="8"/>
        <v>-8.8147013557497485E-3</v>
      </c>
    </row>
    <row r="521" spans="1:3">
      <c r="A521" s="1">
        <v>33052</v>
      </c>
      <c r="B521" s="2">
        <v>26.263586</v>
      </c>
      <c r="C521" s="3">
        <f t="shared" si="8"/>
        <v>-6.6666036305047024E-3</v>
      </c>
    </row>
    <row r="522" spans="1:3">
      <c r="A522" s="1">
        <v>33053</v>
      </c>
      <c r="B522" s="2">
        <v>26.43985</v>
      </c>
      <c r="C522" s="3">
        <f t="shared" si="8"/>
        <v>6.7113455108529256E-3</v>
      </c>
    </row>
    <row r="523" spans="1:3">
      <c r="A523" s="1">
        <v>33056</v>
      </c>
      <c r="B523" s="2">
        <v>26.322458000000001</v>
      </c>
      <c r="C523" s="3">
        <f t="shared" si="8"/>
        <v>-4.4399646745347963E-3</v>
      </c>
    </row>
    <row r="524" spans="1:3">
      <c r="A524" s="1">
        <v>33057</v>
      </c>
      <c r="B524" s="2">
        <v>26.43985</v>
      </c>
      <c r="C524" s="3">
        <f t="shared" si="8"/>
        <v>4.4597658774875367E-3</v>
      </c>
    </row>
    <row r="525" spans="1:3">
      <c r="A525" s="1">
        <v>33058</v>
      </c>
      <c r="B525" s="2">
        <v>26.263586</v>
      </c>
      <c r="C525" s="3">
        <f t="shared" si="8"/>
        <v>-6.6666036305047024E-3</v>
      </c>
    </row>
    <row r="526" spans="1:3">
      <c r="A526" s="1">
        <v>33059</v>
      </c>
      <c r="B526" s="2">
        <v>25.969929</v>
      </c>
      <c r="C526" s="3">
        <f t="shared" si="8"/>
        <v>-1.1181146397906197E-2</v>
      </c>
    </row>
    <row r="527" spans="1:3">
      <c r="A527" s="1">
        <v>33060</v>
      </c>
      <c r="B527" s="2">
        <v>26.087323999999999</v>
      </c>
      <c r="C527" s="3">
        <f t="shared" si="8"/>
        <v>4.5204205217503042E-3</v>
      </c>
    </row>
    <row r="528" spans="1:3">
      <c r="A528" s="1">
        <v>33063</v>
      </c>
      <c r="B528" s="2">
        <v>26.322458000000001</v>
      </c>
      <c r="C528" s="3">
        <f t="shared" si="8"/>
        <v>9.0133430320412395E-3</v>
      </c>
    </row>
    <row r="529" spans="1:3">
      <c r="A529" s="1">
        <v>33064</v>
      </c>
      <c r="B529" s="2">
        <v>26.322458000000001</v>
      </c>
      <c r="C529" s="3">
        <f t="shared" si="8"/>
        <v>0</v>
      </c>
    </row>
    <row r="530" spans="1:3">
      <c r="A530" s="1">
        <v>33065</v>
      </c>
      <c r="B530" s="2">
        <v>26.557241000000001</v>
      </c>
      <c r="C530" s="3">
        <f t="shared" si="8"/>
        <v>8.9194937646020819E-3</v>
      </c>
    </row>
    <row r="531" spans="1:3">
      <c r="A531" s="1">
        <v>33066</v>
      </c>
      <c r="B531" s="2">
        <v>26.792383000000001</v>
      </c>
      <c r="C531" s="3">
        <f t="shared" si="8"/>
        <v>8.8541577041078828E-3</v>
      </c>
    </row>
    <row r="532" spans="1:3">
      <c r="A532" s="1">
        <v>33067</v>
      </c>
      <c r="B532" s="2">
        <v>27.262312000000001</v>
      </c>
      <c r="C532" s="3">
        <f t="shared" si="8"/>
        <v>1.753964923538158E-2</v>
      </c>
    </row>
    <row r="533" spans="1:3">
      <c r="A533" s="1">
        <v>33070</v>
      </c>
      <c r="B533" s="2">
        <v>27.732576000000002</v>
      </c>
      <c r="C533" s="3">
        <f t="shared" si="8"/>
        <v>1.724960084089714E-2</v>
      </c>
    </row>
    <row r="534" spans="1:3">
      <c r="A534" s="1">
        <v>33071</v>
      </c>
      <c r="B534" s="2">
        <v>28.319904000000001</v>
      </c>
      <c r="C534" s="3">
        <f t="shared" si="8"/>
        <v>2.1178270637390459E-2</v>
      </c>
    </row>
    <row r="535" spans="1:3">
      <c r="A535" s="1">
        <v>33072</v>
      </c>
      <c r="B535" s="2">
        <v>28.496174</v>
      </c>
      <c r="C535" s="3">
        <f t="shared" si="8"/>
        <v>6.2242442629748609E-3</v>
      </c>
    </row>
    <row r="536" spans="1:3">
      <c r="A536" s="1">
        <v>33073</v>
      </c>
      <c r="B536" s="2">
        <v>27.732576000000002</v>
      </c>
      <c r="C536" s="3">
        <f t="shared" si="8"/>
        <v>-2.6796509594586213E-2</v>
      </c>
    </row>
    <row r="537" spans="1:3">
      <c r="A537" s="1">
        <v>33074</v>
      </c>
      <c r="B537" s="2">
        <v>27.849983000000002</v>
      </c>
      <c r="C537" s="3">
        <f t="shared" si="8"/>
        <v>4.2335410890066627E-3</v>
      </c>
    </row>
    <row r="538" spans="1:3">
      <c r="A538" s="1">
        <v>33077</v>
      </c>
      <c r="B538" s="2">
        <v>27.732576000000002</v>
      </c>
      <c r="C538" s="3">
        <f t="shared" si="8"/>
        <v>-4.215693776186507E-3</v>
      </c>
    </row>
    <row r="539" spans="1:3">
      <c r="A539" s="1">
        <v>33078</v>
      </c>
      <c r="B539" s="2">
        <v>27.732576000000002</v>
      </c>
      <c r="C539" s="3">
        <f t="shared" si="8"/>
        <v>0</v>
      </c>
    </row>
    <row r="540" spans="1:3">
      <c r="A540" s="1">
        <v>33079</v>
      </c>
      <c r="B540" s="2">
        <v>27.849983000000002</v>
      </c>
      <c r="C540" s="3">
        <f t="shared" si="8"/>
        <v>4.2335410890066627E-3</v>
      </c>
    </row>
    <row r="541" spans="1:3">
      <c r="A541" s="1">
        <v>33080</v>
      </c>
      <c r="B541" s="2">
        <v>27.732576000000002</v>
      </c>
      <c r="C541" s="3">
        <f t="shared" si="8"/>
        <v>-4.215693776186507E-3</v>
      </c>
    </row>
    <row r="542" spans="1:3">
      <c r="A542" s="1">
        <v>33081</v>
      </c>
      <c r="B542" s="2">
        <v>27.732576000000002</v>
      </c>
      <c r="C542" s="3">
        <f t="shared" si="8"/>
        <v>0</v>
      </c>
    </row>
    <row r="543" spans="1:3">
      <c r="A543" s="1">
        <v>33084</v>
      </c>
      <c r="B543" s="2">
        <v>27.614836</v>
      </c>
      <c r="C543" s="3">
        <f t="shared" si="8"/>
        <v>-4.2455486284433616E-3</v>
      </c>
    </row>
    <row r="544" spans="1:3">
      <c r="A544" s="1">
        <v>33085</v>
      </c>
      <c r="B544" s="2">
        <v>27.849983000000002</v>
      </c>
      <c r="C544" s="3">
        <f t="shared" si="8"/>
        <v>8.5152415897020474E-3</v>
      </c>
    </row>
    <row r="545" spans="1:3">
      <c r="A545" s="1">
        <v>33086</v>
      </c>
      <c r="B545" s="2">
        <v>27.614836</v>
      </c>
      <c r="C545" s="3">
        <f t="shared" si="8"/>
        <v>-8.4433444717004428E-3</v>
      </c>
    </row>
    <row r="546" spans="1:3">
      <c r="A546" s="1">
        <v>33087</v>
      </c>
      <c r="B546" s="2">
        <v>26.851258999999999</v>
      </c>
      <c r="C546" s="3">
        <f t="shared" si="8"/>
        <v>-2.765096993514651E-2</v>
      </c>
    </row>
    <row r="547" spans="1:3">
      <c r="A547" s="1">
        <v>33088</v>
      </c>
      <c r="B547" s="2">
        <v>26.43985</v>
      </c>
      <c r="C547" s="3">
        <f t="shared" si="8"/>
        <v>-1.5321776904390183E-2</v>
      </c>
    </row>
    <row r="548" spans="1:3">
      <c r="A548" s="1">
        <v>33091</v>
      </c>
      <c r="B548" s="2">
        <v>25.969929</v>
      </c>
      <c r="C548" s="3">
        <f t="shared" si="8"/>
        <v>-1.7773209757241414E-2</v>
      </c>
    </row>
    <row r="549" spans="1:3">
      <c r="A549" s="1">
        <v>33092</v>
      </c>
      <c r="B549" s="2">
        <v>26.557241000000001</v>
      </c>
      <c r="C549" s="3">
        <f t="shared" si="8"/>
        <v>2.2615079155588014E-2</v>
      </c>
    </row>
    <row r="550" spans="1:3">
      <c r="A550" s="1">
        <v>33093</v>
      </c>
      <c r="B550" s="2">
        <v>25.969929</v>
      </c>
      <c r="C550" s="3">
        <f t="shared" si="8"/>
        <v>-2.2114947859229832E-2</v>
      </c>
    </row>
    <row r="551" spans="1:3">
      <c r="A551" s="1">
        <v>33094</v>
      </c>
      <c r="B551" s="2">
        <v>25.969929</v>
      </c>
      <c r="C551" s="3">
        <f t="shared" si="8"/>
        <v>0</v>
      </c>
    </row>
    <row r="552" spans="1:3">
      <c r="A552" s="1">
        <v>33095</v>
      </c>
      <c r="B552" s="2">
        <v>26.204718</v>
      </c>
      <c r="C552" s="3">
        <f t="shared" si="8"/>
        <v>9.040802537427008E-3</v>
      </c>
    </row>
    <row r="553" spans="1:3">
      <c r="A553" s="1">
        <v>33098</v>
      </c>
      <c r="B553" s="2">
        <v>25.969929</v>
      </c>
      <c r="C553" s="3">
        <f t="shared" si="8"/>
        <v>-8.9597987660084439E-3</v>
      </c>
    </row>
    <row r="554" spans="1:3">
      <c r="A554" s="1">
        <v>33099</v>
      </c>
      <c r="B554" s="2">
        <v>25.969929</v>
      </c>
      <c r="C554" s="3">
        <f t="shared" si="8"/>
        <v>0</v>
      </c>
    </row>
    <row r="555" spans="1:3">
      <c r="A555" s="1">
        <v>33100</v>
      </c>
      <c r="B555" s="2">
        <v>26.087323999999999</v>
      </c>
      <c r="C555" s="3">
        <f t="shared" si="8"/>
        <v>4.5204205217503042E-3</v>
      </c>
    </row>
    <row r="556" spans="1:3">
      <c r="A556" s="1">
        <v>33101</v>
      </c>
      <c r="B556" s="2">
        <v>26.498728</v>
      </c>
      <c r="C556" s="3">
        <f t="shared" si="8"/>
        <v>1.5770264516207222E-2</v>
      </c>
    </row>
    <row r="557" spans="1:3">
      <c r="A557" s="1">
        <v>33102</v>
      </c>
      <c r="B557" s="2">
        <v>26.322458000000001</v>
      </c>
      <c r="C557" s="3">
        <f t="shared" si="8"/>
        <v>-6.6520174100431848E-3</v>
      </c>
    </row>
    <row r="558" spans="1:3">
      <c r="A558" s="1">
        <v>33105</v>
      </c>
      <c r="B558" s="2">
        <v>25.911055000000001</v>
      </c>
      <c r="C558" s="3">
        <f t="shared" si="8"/>
        <v>-1.5629353459315994E-2</v>
      </c>
    </row>
    <row r="559" spans="1:3">
      <c r="A559" s="1">
        <v>33106</v>
      </c>
      <c r="B559" s="2">
        <v>25.264866000000001</v>
      </c>
      <c r="C559" s="3">
        <f t="shared" si="8"/>
        <v>-2.4938737538861295E-2</v>
      </c>
    </row>
    <row r="560" spans="1:3">
      <c r="A560" s="1">
        <v>33107</v>
      </c>
      <c r="B560" s="2">
        <v>25.264866000000001</v>
      </c>
      <c r="C560" s="3">
        <f t="shared" si="8"/>
        <v>0</v>
      </c>
    </row>
    <row r="561" spans="1:3">
      <c r="A561" s="1">
        <v>33108</v>
      </c>
      <c r="B561" s="2">
        <v>25.382256000000002</v>
      </c>
      <c r="C561" s="3">
        <f t="shared" si="8"/>
        <v>4.6463733470820832E-3</v>
      </c>
    </row>
    <row r="562" spans="1:3">
      <c r="A562" s="1">
        <v>33109</v>
      </c>
      <c r="B562" s="2">
        <v>25.852184000000001</v>
      </c>
      <c r="C562" s="3">
        <f t="shared" si="8"/>
        <v>1.8514035947001694E-2</v>
      </c>
    </row>
    <row r="563" spans="1:3">
      <c r="A563" s="1">
        <v>33112</v>
      </c>
      <c r="B563" s="2">
        <v>25.852184000000001</v>
      </c>
      <c r="C563" s="3">
        <f t="shared" si="8"/>
        <v>0</v>
      </c>
    </row>
    <row r="564" spans="1:3">
      <c r="A564" s="1">
        <v>33113</v>
      </c>
      <c r="B564" s="2">
        <v>26.43985</v>
      </c>
      <c r="C564" s="3">
        <f t="shared" si="8"/>
        <v>2.2731773841621995E-2</v>
      </c>
    </row>
    <row r="565" spans="1:3">
      <c r="A565" s="1">
        <v>33114</v>
      </c>
      <c r="B565" s="2">
        <v>26.674982</v>
      </c>
      <c r="C565" s="3">
        <f t="shared" si="8"/>
        <v>8.8930912996858947E-3</v>
      </c>
    </row>
    <row r="566" spans="1:3">
      <c r="A566" s="1">
        <v>33115</v>
      </c>
      <c r="B566" s="2">
        <v>26.909773000000001</v>
      </c>
      <c r="C566" s="3">
        <f t="shared" si="8"/>
        <v>8.8019178419689766E-3</v>
      </c>
    </row>
    <row r="567" spans="1:3">
      <c r="A567" s="1">
        <v>33116</v>
      </c>
      <c r="B567" s="2">
        <v>27.380049</v>
      </c>
      <c r="C567" s="3">
        <f t="shared" si="8"/>
        <v>1.7476029991037024E-2</v>
      </c>
    </row>
    <row r="568" spans="1:3">
      <c r="A568" s="1">
        <v>33119</v>
      </c>
      <c r="B568" s="2">
        <v>27.497450000000001</v>
      </c>
      <c r="C568" s="3">
        <f t="shared" si="8"/>
        <v>4.2878301642192453E-3</v>
      </c>
    </row>
    <row r="569" spans="1:3">
      <c r="A569" s="1">
        <v>33120</v>
      </c>
      <c r="B569" s="2">
        <v>27.380049</v>
      </c>
      <c r="C569" s="3">
        <f t="shared" si="8"/>
        <v>-4.2695231739670759E-3</v>
      </c>
    </row>
    <row r="570" spans="1:3">
      <c r="A570" s="1">
        <v>33121</v>
      </c>
      <c r="B570" s="2">
        <v>27.262312000000001</v>
      </c>
      <c r="C570" s="3">
        <f t="shared" si="8"/>
        <v>-4.3001018734480064E-3</v>
      </c>
    </row>
    <row r="571" spans="1:3">
      <c r="A571" s="1">
        <v>33122</v>
      </c>
      <c r="B571" s="2">
        <v>26.674982</v>
      </c>
      <c r="C571" s="3">
        <f t="shared" si="8"/>
        <v>-2.1543660713735556E-2</v>
      </c>
    </row>
    <row r="572" spans="1:3">
      <c r="A572" s="1">
        <v>33123</v>
      </c>
      <c r="B572" s="2">
        <v>26.674982</v>
      </c>
      <c r="C572" s="3">
        <f t="shared" si="8"/>
        <v>0</v>
      </c>
    </row>
    <row r="573" spans="1:3">
      <c r="A573" s="1">
        <v>33126</v>
      </c>
      <c r="B573" s="2">
        <v>27.262312000000001</v>
      </c>
      <c r="C573" s="3">
        <f t="shared" si="8"/>
        <v>2.2018009234270577E-2</v>
      </c>
    </row>
    <row r="574" spans="1:3">
      <c r="A574" s="1">
        <v>33127</v>
      </c>
      <c r="B574" s="2">
        <v>27.262312000000001</v>
      </c>
      <c r="C574" s="3">
        <f t="shared" si="8"/>
        <v>0</v>
      </c>
    </row>
    <row r="575" spans="1:3">
      <c r="A575" s="1">
        <v>33128</v>
      </c>
      <c r="B575" s="2">
        <v>27.262312000000001</v>
      </c>
      <c r="C575" s="3">
        <f t="shared" si="8"/>
        <v>0</v>
      </c>
    </row>
    <row r="576" spans="1:3">
      <c r="A576" s="1">
        <v>33129</v>
      </c>
      <c r="B576" s="2">
        <v>27.262312000000001</v>
      </c>
      <c r="C576" s="3">
        <f t="shared" si="8"/>
        <v>0</v>
      </c>
    </row>
    <row r="577" spans="1:3">
      <c r="A577" s="1">
        <v>33130</v>
      </c>
      <c r="B577" s="2">
        <v>26.557241000000001</v>
      </c>
      <c r="C577" s="3">
        <f t="shared" si="8"/>
        <v>-2.5862480042044864E-2</v>
      </c>
    </row>
    <row r="578" spans="1:3">
      <c r="A578" s="1">
        <v>33133</v>
      </c>
      <c r="B578" s="2">
        <v>26.909773000000001</v>
      </c>
      <c r="C578" s="3">
        <f t="shared" si="8"/>
        <v>1.3274421089148532E-2</v>
      </c>
    </row>
    <row r="579" spans="1:3">
      <c r="A579" s="1">
        <v>33134</v>
      </c>
      <c r="B579" s="2">
        <v>27.144908999999998</v>
      </c>
      <c r="C579" s="3">
        <f t="shared" si="8"/>
        <v>8.7379406730780339E-3</v>
      </c>
    </row>
    <row r="580" spans="1:3">
      <c r="A580" s="1">
        <v>33135</v>
      </c>
      <c r="B580" s="2">
        <v>26.909773000000001</v>
      </c>
      <c r="C580" s="3">
        <f t="shared" ref="C580:C643" si="9">(B580-B579)/B579</f>
        <v>-8.6622504426151197E-3</v>
      </c>
    </row>
    <row r="581" spans="1:3">
      <c r="A581" s="1">
        <v>33136</v>
      </c>
      <c r="B581" s="2">
        <v>26.322458000000001</v>
      </c>
      <c r="C581" s="3">
        <f t="shared" si="9"/>
        <v>-2.1825342042090069E-2</v>
      </c>
    </row>
    <row r="582" spans="1:3">
      <c r="A582" s="1">
        <v>33137</v>
      </c>
      <c r="B582" s="2">
        <v>26.674982</v>
      </c>
      <c r="C582" s="3">
        <f t="shared" si="9"/>
        <v>1.3392518282297152E-2</v>
      </c>
    </row>
    <row r="583" spans="1:3">
      <c r="A583" s="1">
        <v>33140</v>
      </c>
      <c r="B583" s="2">
        <v>26.322458000000001</v>
      </c>
      <c r="C583" s="3">
        <f t="shared" si="9"/>
        <v>-1.3215529067648441E-2</v>
      </c>
    </row>
    <row r="584" spans="1:3">
      <c r="A584" s="1">
        <v>33141</v>
      </c>
      <c r="B584" s="2">
        <v>25.61739</v>
      </c>
      <c r="C584" s="3">
        <f t="shared" si="9"/>
        <v>-2.6785796372056161E-2</v>
      </c>
    </row>
    <row r="585" spans="1:3">
      <c r="A585" s="1">
        <v>33142</v>
      </c>
      <c r="B585" s="2">
        <v>25.969929</v>
      </c>
      <c r="C585" s="3">
        <f t="shared" si="9"/>
        <v>1.3761706403345546E-2</v>
      </c>
    </row>
    <row r="586" spans="1:3">
      <c r="A586" s="1">
        <v>33143</v>
      </c>
      <c r="B586" s="2">
        <v>26.087323999999999</v>
      </c>
      <c r="C586" s="3">
        <f t="shared" si="9"/>
        <v>4.5204205217503042E-3</v>
      </c>
    </row>
    <row r="587" spans="1:3">
      <c r="A587" s="1">
        <v>33144</v>
      </c>
      <c r="B587" s="2">
        <v>25.734783</v>
      </c>
      <c r="C587" s="3">
        <f t="shared" si="9"/>
        <v>-1.3513881301125354E-2</v>
      </c>
    </row>
    <row r="588" spans="1:3">
      <c r="A588" s="1">
        <v>33147</v>
      </c>
      <c r="B588" s="2">
        <v>26.204718</v>
      </c>
      <c r="C588" s="3">
        <f t="shared" si="9"/>
        <v>1.8260694096390848E-2</v>
      </c>
    </row>
    <row r="589" spans="1:3">
      <c r="A589" s="1">
        <v>33148</v>
      </c>
      <c r="B589" s="2">
        <v>26.43985</v>
      </c>
      <c r="C589" s="3">
        <f t="shared" si="9"/>
        <v>8.9728880119984544E-3</v>
      </c>
    </row>
    <row r="590" spans="1:3">
      <c r="A590" s="1">
        <v>33149</v>
      </c>
      <c r="B590" s="2">
        <v>26.909773000000001</v>
      </c>
      <c r="C590" s="3">
        <f t="shared" si="9"/>
        <v>1.7773285400635837E-2</v>
      </c>
    </row>
    <row r="591" spans="1:3">
      <c r="A591" s="1">
        <v>33150</v>
      </c>
      <c r="B591" s="2">
        <v>26.674982</v>
      </c>
      <c r="C591" s="3">
        <f t="shared" si="9"/>
        <v>-8.7251200521089971E-3</v>
      </c>
    </row>
    <row r="592" spans="1:3">
      <c r="A592" s="1">
        <v>33151</v>
      </c>
      <c r="B592" s="2">
        <v>27.614836</v>
      </c>
      <c r="C592" s="3">
        <f t="shared" si="9"/>
        <v>3.5233538301919019E-2</v>
      </c>
    </row>
    <row r="593" spans="1:3">
      <c r="A593" s="1">
        <v>33154</v>
      </c>
      <c r="B593" s="2">
        <v>28.319904000000001</v>
      </c>
      <c r="C593" s="3">
        <f t="shared" si="9"/>
        <v>2.5532217536979061E-2</v>
      </c>
    </row>
    <row r="594" spans="1:3">
      <c r="A594" s="1">
        <v>33155</v>
      </c>
      <c r="B594" s="2">
        <v>27.732576000000002</v>
      </c>
      <c r="C594" s="3">
        <f t="shared" si="9"/>
        <v>-2.0739053352723209E-2</v>
      </c>
    </row>
    <row r="595" spans="1:3">
      <c r="A595" s="1">
        <v>33156</v>
      </c>
      <c r="B595" s="2">
        <v>27.614836</v>
      </c>
      <c r="C595" s="3">
        <f t="shared" si="9"/>
        <v>-4.2455486284433616E-3</v>
      </c>
    </row>
    <row r="596" spans="1:3">
      <c r="A596" s="1">
        <v>33157</v>
      </c>
      <c r="B596" s="2">
        <v>27.380049</v>
      </c>
      <c r="C596" s="3">
        <f t="shared" si="9"/>
        <v>-8.5022051190164864E-3</v>
      </c>
    </row>
    <row r="597" spans="1:3">
      <c r="A597" s="1">
        <v>33158</v>
      </c>
      <c r="B597" s="2">
        <v>27.380049</v>
      </c>
      <c r="C597" s="3">
        <f t="shared" si="9"/>
        <v>0</v>
      </c>
    </row>
    <row r="598" spans="1:3">
      <c r="A598" s="1">
        <v>33161</v>
      </c>
      <c r="B598" s="2">
        <v>27.380049</v>
      </c>
      <c r="C598" s="3">
        <f t="shared" si="9"/>
        <v>0</v>
      </c>
    </row>
    <row r="599" spans="1:3">
      <c r="A599" s="1">
        <v>33162</v>
      </c>
      <c r="B599" s="2">
        <v>27.144908999999998</v>
      </c>
      <c r="C599" s="3">
        <f t="shared" si="9"/>
        <v>-8.588005083555594E-3</v>
      </c>
    </row>
    <row r="600" spans="1:3">
      <c r="A600" s="1">
        <v>33163</v>
      </c>
      <c r="B600" s="2">
        <v>27.027519000000002</v>
      </c>
      <c r="C600" s="3">
        <f t="shared" si="9"/>
        <v>-4.324567822275506E-3</v>
      </c>
    </row>
    <row r="601" spans="1:3">
      <c r="A601" s="1">
        <v>33164</v>
      </c>
      <c r="B601" s="2">
        <v>27.144908999999998</v>
      </c>
      <c r="C601" s="3">
        <f t="shared" si="9"/>
        <v>4.3433509379827567E-3</v>
      </c>
    </row>
    <row r="602" spans="1:3">
      <c r="A602" s="1">
        <v>33165</v>
      </c>
      <c r="B602" s="2">
        <v>27.497450000000001</v>
      </c>
      <c r="C602" s="3">
        <f t="shared" si="9"/>
        <v>1.2987370854696999E-2</v>
      </c>
    </row>
    <row r="603" spans="1:3">
      <c r="A603" s="1">
        <v>33168</v>
      </c>
      <c r="B603" s="2">
        <v>27.497450000000001</v>
      </c>
      <c r="C603" s="3">
        <f t="shared" si="9"/>
        <v>0</v>
      </c>
    </row>
    <row r="604" spans="1:3">
      <c r="A604" s="1">
        <v>33169</v>
      </c>
      <c r="B604" s="2">
        <v>27.380049</v>
      </c>
      <c r="C604" s="3">
        <f t="shared" si="9"/>
        <v>-4.2695231739670759E-3</v>
      </c>
    </row>
    <row r="605" spans="1:3">
      <c r="A605" s="1">
        <v>33170</v>
      </c>
      <c r="B605" s="2">
        <v>27.380049</v>
      </c>
      <c r="C605" s="3">
        <f t="shared" si="9"/>
        <v>0</v>
      </c>
    </row>
    <row r="606" spans="1:3">
      <c r="A606" s="1">
        <v>33171</v>
      </c>
      <c r="B606" s="2">
        <v>27.262312000000001</v>
      </c>
      <c r="C606" s="3">
        <f t="shared" si="9"/>
        <v>-4.3001018734480064E-3</v>
      </c>
    </row>
    <row r="607" spans="1:3">
      <c r="A607" s="1">
        <v>33172</v>
      </c>
      <c r="B607" s="2">
        <v>26.909773000000001</v>
      </c>
      <c r="C607" s="3">
        <f t="shared" si="9"/>
        <v>-1.2931368403384135E-2</v>
      </c>
    </row>
    <row r="608" spans="1:3">
      <c r="A608" s="1">
        <v>33175</v>
      </c>
      <c r="B608" s="2">
        <v>26.792383000000001</v>
      </c>
      <c r="C608" s="3">
        <f t="shared" si="9"/>
        <v>-4.3623556393433838E-3</v>
      </c>
    </row>
    <row r="609" spans="1:3">
      <c r="A609" s="1">
        <v>33176</v>
      </c>
      <c r="B609" s="2">
        <v>26.557241000000001</v>
      </c>
      <c r="C609" s="3">
        <f t="shared" si="9"/>
        <v>-8.7764496349578055E-3</v>
      </c>
    </row>
    <row r="610" spans="1:3">
      <c r="A610" s="1">
        <v>33177</v>
      </c>
      <c r="B610" s="2">
        <v>26.557241000000001</v>
      </c>
      <c r="C610" s="3">
        <f t="shared" si="9"/>
        <v>0</v>
      </c>
    </row>
    <row r="611" spans="1:3">
      <c r="A611" s="1">
        <v>33178</v>
      </c>
      <c r="B611" s="2">
        <v>26.909773000000001</v>
      </c>
      <c r="C611" s="3">
        <f t="shared" si="9"/>
        <v>1.3274421089148532E-2</v>
      </c>
    </row>
    <row r="612" spans="1:3">
      <c r="A612" s="1">
        <v>33179</v>
      </c>
      <c r="B612" s="2">
        <v>26.674982</v>
      </c>
      <c r="C612" s="3">
        <f t="shared" si="9"/>
        <v>-8.7251200521089971E-3</v>
      </c>
    </row>
    <row r="613" spans="1:3">
      <c r="A613" s="1">
        <v>33182</v>
      </c>
      <c r="B613" s="2">
        <v>27.144908999999998</v>
      </c>
      <c r="C613" s="3">
        <f t="shared" si="9"/>
        <v>1.7616769150959444E-2</v>
      </c>
    </row>
    <row r="614" spans="1:3">
      <c r="A614" s="1">
        <v>33183</v>
      </c>
      <c r="B614" s="2">
        <v>27.497450000000001</v>
      </c>
      <c r="C614" s="3">
        <f t="shared" si="9"/>
        <v>1.2987370854696999E-2</v>
      </c>
    </row>
    <row r="615" spans="1:3">
      <c r="A615" s="1">
        <v>33184</v>
      </c>
      <c r="B615" s="2">
        <v>26.909773000000001</v>
      </c>
      <c r="C615" s="3">
        <f t="shared" si="9"/>
        <v>-2.137205449959903E-2</v>
      </c>
    </row>
    <row r="616" spans="1:3">
      <c r="A616" s="1">
        <v>33185</v>
      </c>
      <c r="B616" s="2">
        <v>25.969929</v>
      </c>
      <c r="C616" s="3">
        <f t="shared" si="9"/>
        <v>-3.4925749838172204E-2</v>
      </c>
    </row>
    <row r="617" spans="1:3">
      <c r="A617" s="1">
        <v>33186</v>
      </c>
      <c r="B617" s="2">
        <v>25.61739</v>
      </c>
      <c r="C617" s="3">
        <f t="shared" si="9"/>
        <v>-1.357489271534012E-2</v>
      </c>
    </row>
    <row r="618" spans="1:3">
      <c r="A618" s="1">
        <v>33189</v>
      </c>
      <c r="B618" s="2">
        <v>26.087323999999999</v>
      </c>
      <c r="C618" s="3">
        <f t="shared" si="9"/>
        <v>1.8344335625135835E-2</v>
      </c>
    </row>
    <row r="619" spans="1:3">
      <c r="A619" s="1">
        <v>33190</v>
      </c>
      <c r="B619" s="2">
        <v>26.087323999999999</v>
      </c>
      <c r="C619" s="3">
        <f t="shared" si="9"/>
        <v>0</v>
      </c>
    </row>
    <row r="620" spans="1:3">
      <c r="A620" s="1">
        <v>33191</v>
      </c>
      <c r="B620" s="2">
        <v>25.969929</v>
      </c>
      <c r="C620" s="3">
        <f t="shared" si="9"/>
        <v>-4.5000782755639625E-3</v>
      </c>
    </row>
    <row r="621" spans="1:3">
      <c r="A621" s="1">
        <v>33192</v>
      </c>
      <c r="B621" s="2">
        <v>25.969929</v>
      </c>
      <c r="C621" s="3">
        <f t="shared" si="9"/>
        <v>0</v>
      </c>
    </row>
    <row r="622" spans="1:3">
      <c r="A622" s="1">
        <v>33193</v>
      </c>
      <c r="B622" s="2">
        <v>26.087323999999999</v>
      </c>
      <c r="C622" s="3">
        <f t="shared" si="9"/>
        <v>4.5204205217503042E-3</v>
      </c>
    </row>
    <row r="623" spans="1:3">
      <c r="A623" s="1">
        <v>33196</v>
      </c>
      <c r="B623" s="2">
        <v>26.674982</v>
      </c>
      <c r="C623" s="3">
        <f t="shared" si="9"/>
        <v>2.2526572675679618E-2</v>
      </c>
    </row>
    <row r="624" spans="1:3">
      <c r="A624" s="1">
        <v>33197</v>
      </c>
      <c r="B624" s="2">
        <v>26.909773000000001</v>
      </c>
      <c r="C624" s="3">
        <f t="shared" si="9"/>
        <v>8.8019178419689766E-3</v>
      </c>
    </row>
    <row r="625" spans="1:3">
      <c r="A625" s="1">
        <v>33198</v>
      </c>
      <c r="B625" s="2">
        <v>27.380049</v>
      </c>
      <c r="C625" s="3">
        <f t="shared" si="9"/>
        <v>1.7476029991037024E-2</v>
      </c>
    </row>
    <row r="626" spans="1:3">
      <c r="A626" s="1">
        <v>33199</v>
      </c>
      <c r="B626" s="2">
        <v>27.380049</v>
      </c>
      <c r="C626" s="3">
        <f t="shared" si="9"/>
        <v>0</v>
      </c>
    </row>
    <row r="627" spans="1:3">
      <c r="A627" s="1">
        <v>33200</v>
      </c>
      <c r="B627" s="2">
        <v>27.144908999999998</v>
      </c>
      <c r="C627" s="3">
        <f t="shared" si="9"/>
        <v>-8.588005083555594E-3</v>
      </c>
    </row>
    <row r="628" spans="1:3">
      <c r="A628" s="1">
        <v>33203</v>
      </c>
      <c r="B628" s="2">
        <v>27.144908999999998</v>
      </c>
      <c r="C628" s="3">
        <f t="shared" si="9"/>
        <v>0</v>
      </c>
    </row>
    <row r="629" spans="1:3">
      <c r="A629" s="1">
        <v>33204</v>
      </c>
      <c r="B629" s="2">
        <v>26.674982</v>
      </c>
      <c r="C629" s="3">
        <f t="shared" si="9"/>
        <v>-1.7311791319690864E-2</v>
      </c>
    </row>
    <row r="630" spans="1:3">
      <c r="A630" s="1">
        <v>33205</v>
      </c>
      <c r="B630" s="2">
        <v>26.43985</v>
      </c>
      <c r="C630" s="3">
        <f t="shared" si="9"/>
        <v>-8.8147013557497485E-3</v>
      </c>
    </row>
    <row r="631" spans="1:3">
      <c r="A631" s="1">
        <v>33206</v>
      </c>
      <c r="B631" s="2">
        <v>26.557241000000001</v>
      </c>
      <c r="C631" s="3">
        <f t="shared" si="9"/>
        <v>4.4399268528377183E-3</v>
      </c>
    </row>
    <row r="632" spans="1:3">
      <c r="A632" s="1">
        <v>33207</v>
      </c>
      <c r="B632" s="2">
        <v>26.43985</v>
      </c>
      <c r="C632" s="3">
        <f t="shared" si="9"/>
        <v>-4.4203010395545738E-3</v>
      </c>
    </row>
    <row r="633" spans="1:3">
      <c r="A633" s="1">
        <v>33210</v>
      </c>
      <c r="B633" s="2">
        <v>26.733519000000001</v>
      </c>
      <c r="C633" s="3">
        <f t="shared" si="9"/>
        <v>1.110705998710285E-2</v>
      </c>
    </row>
    <row r="634" spans="1:3">
      <c r="A634" s="1">
        <v>33211</v>
      </c>
      <c r="B634" s="2">
        <v>26.792383000000001</v>
      </c>
      <c r="C634" s="3">
        <f t="shared" si="9"/>
        <v>2.2018799694869876E-3</v>
      </c>
    </row>
    <row r="635" spans="1:3">
      <c r="A635" s="1">
        <v>33212</v>
      </c>
      <c r="B635" s="2">
        <v>26.792383000000001</v>
      </c>
      <c r="C635" s="3">
        <f t="shared" si="9"/>
        <v>0</v>
      </c>
    </row>
    <row r="636" spans="1:3">
      <c r="A636" s="1">
        <v>33213</v>
      </c>
      <c r="B636" s="2">
        <v>27.380049</v>
      </c>
      <c r="C636" s="3">
        <f t="shared" si="9"/>
        <v>2.1934069843656635E-2</v>
      </c>
    </row>
    <row r="637" spans="1:3">
      <c r="A637" s="1">
        <v>33214</v>
      </c>
      <c r="B637" s="2">
        <v>27.144908999999998</v>
      </c>
      <c r="C637" s="3">
        <f t="shared" si="9"/>
        <v>-8.588005083555594E-3</v>
      </c>
    </row>
    <row r="638" spans="1:3">
      <c r="A638" s="1">
        <v>33217</v>
      </c>
      <c r="B638" s="2">
        <v>26.674982</v>
      </c>
      <c r="C638" s="3">
        <f t="shared" si="9"/>
        <v>-1.7311791319690864E-2</v>
      </c>
    </row>
    <row r="639" spans="1:3">
      <c r="A639" s="1">
        <v>33218</v>
      </c>
      <c r="B639" s="2">
        <v>26.204718</v>
      </c>
      <c r="C639" s="3">
        <f t="shared" si="9"/>
        <v>-1.7629402711499497E-2</v>
      </c>
    </row>
    <row r="640" spans="1:3">
      <c r="A640" s="1">
        <v>33219</v>
      </c>
      <c r="B640" s="2">
        <v>26.322458000000001</v>
      </c>
      <c r="C640" s="3">
        <f t="shared" si="9"/>
        <v>4.4930840316618282E-3</v>
      </c>
    </row>
    <row r="641" spans="1:3">
      <c r="A641" s="1">
        <v>33220</v>
      </c>
      <c r="B641" s="2">
        <v>26.674982</v>
      </c>
      <c r="C641" s="3">
        <f t="shared" si="9"/>
        <v>1.3392518282297152E-2</v>
      </c>
    </row>
    <row r="642" spans="1:3">
      <c r="A642" s="1">
        <v>33221</v>
      </c>
      <c r="B642" s="2">
        <v>27.027519000000002</v>
      </c>
      <c r="C642" s="3">
        <f t="shared" si="9"/>
        <v>1.3216016415681242E-2</v>
      </c>
    </row>
    <row r="643" spans="1:3">
      <c r="A643" s="1">
        <v>33224</v>
      </c>
      <c r="B643" s="2">
        <v>27.144908999999998</v>
      </c>
      <c r="C643" s="3">
        <f t="shared" si="9"/>
        <v>4.3433509379827567E-3</v>
      </c>
    </row>
    <row r="644" spans="1:3">
      <c r="A644" s="1">
        <v>33225</v>
      </c>
      <c r="B644" s="2">
        <v>27.262312000000001</v>
      </c>
      <c r="C644" s="3">
        <f t="shared" ref="C644:C707" si="10">(B644-B643)/B643</f>
        <v>4.3250467334409936E-3</v>
      </c>
    </row>
    <row r="645" spans="1:3">
      <c r="A645" s="1">
        <v>33226</v>
      </c>
      <c r="B645" s="2">
        <v>27.791107</v>
      </c>
      <c r="C645" s="3">
        <f t="shared" si="10"/>
        <v>1.9396557415966728E-2</v>
      </c>
    </row>
    <row r="646" spans="1:3">
      <c r="A646" s="1">
        <v>33227</v>
      </c>
      <c r="B646" s="2">
        <v>27.262312000000001</v>
      </c>
      <c r="C646" s="3">
        <f t="shared" si="10"/>
        <v>-1.9027489621050317E-2</v>
      </c>
    </row>
    <row r="647" spans="1:3">
      <c r="A647" s="1">
        <v>33228</v>
      </c>
      <c r="B647" s="2">
        <v>27.262312000000001</v>
      </c>
      <c r="C647" s="3">
        <f t="shared" si="10"/>
        <v>0</v>
      </c>
    </row>
    <row r="648" spans="1:3">
      <c r="A648" s="1">
        <v>33231</v>
      </c>
      <c r="B648" s="2">
        <v>27.027519000000002</v>
      </c>
      <c r="C648" s="3">
        <f t="shared" si="10"/>
        <v>-8.6123656717009105E-3</v>
      </c>
    </row>
    <row r="649" spans="1:3">
      <c r="A649" s="1">
        <v>33232</v>
      </c>
      <c r="B649" s="2">
        <v>27.027519000000002</v>
      </c>
      <c r="C649" s="3">
        <f t="shared" si="10"/>
        <v>0</v>
      </c>
    </row>
    <row r="650" spans="1:3">
      <c r="A650" s="1">
        <v>33233</v>
      </c>
      <c r="B650" s="2">
        <v>27.027519000000002</v>
      </c>
      <c r="C650" s="3">
        <f t="shared" si="10"/>
        <v>0</v>
      </c>
    </row>
    <row r="651" spans="1:3">
      <c r="A651" s="1">
        <v>33234</v>
      </c>
      <c r="B651" s="2">
        <v>27.144908999999998</v>
      </c>
      <c r="C651" s="3">
        <f t="shared" si="10"/>
        <v>4.3433509379827567E-3</v>
      </c>
    </row>
    <row r="652" spans="1:3">
      <c r="A652" s="1">
        <v>33235</v>
      </c>
      <c r="B652" s="2">
        <v>26.909773000000001</v>
      </c>
      <c r="C652" s="3">
        <f t="shared" si="10"/>
        <v>-8.6622504426151197E-3</v>
      </c>
    </row>
    <row r="653" spans="1:3">
      <c r="A653" s="1">
        <v>33238</v>
      </c>
      <c r="B653" s="2">
        <v>26.792383000000001</v>
      </c>
      <c r="C653" s="3">
        <f t="shared" si="10"/>
        <v>-4.3623556393433838E-3</v>
      </c>
    </row>
    <row r="654" spans="1:3">
      <c r="A654" s="1">
        <v>33239</v>
      </c>
      <c r="B654" s="2">
        <v>26.792383000000001</v>
      </c>
      <c r="C654" s="3">
        <f t="shared" si="10"/>
        <v>0</v>
      </c>
    </row>
    <row r="655" spans="1:3">
      <c r="A655" s="1">
        <v>33240</v>
      </c>
      <c r="B655" s="2">
        <v>26.43985</v>
      </c>
      <c r="C655" s="3">
        <f t="shared" si="10"/>
        <v>-1.3157956125067378E-2</v>
      </c>
    </row>
    <row r="656" spans="1:3">
      <c r="A656" s="1">
        <v>33241</v>
      </c>
      <c r="B656" s="2">
        <v>26.674982</v>
      </c>
      <c r="C656" s="3">
        <f t="shared" si="10"/>
        <v>8.8930912996858947E-3</v>
      </c>
    </row>
    <row r="657" spans="1:3">
      <c r="A657" s="1">
        <v>33242</v>
      </c>
      <c r="B657" s="2">
        <v>27.144908999999998</v>
      </c>
      <c r="C657" s="3">
        <f t="shared" si="10"/>
        <v>1.7616769150959444E-2</v>
      </c>
    </row>
    <row r="658" spans="1:3">
      <c r="A658" s="1">
        <v>33245</v>
      </c>
      <c r="B658" s="2">
        <v>27.027519000000002</v>
      </c>
      <c r="C658" s="3">
        <f t="shared" si="10"/>
        <v>-4.324567822275506E-3</v>
      </c>
    </row>
    <row r="659" spans="1:3">
      <c r="A659" s="1">
        <v>33246</v>
      </c>
      <c r="B659" s="2">
        <v>26.909773000000001</v>
      </c>
      <c r="C659" s="3">
        <f t="shared" si="10"/>
        <v>-4.3565226982173371E-3</v>
      </c>
    </row>
    <row r="660" spans="1:3">
      <c r="A660" s="1">
        <v>33247</v>
      </c>
      <c r="B660" s="2">
        <v>26.674982</v>
      </c>
      <c r="C660" s="3">
        <f t="shared" si="10"/>
        <v>-8.7251200521089971E-3</v>
      </c>
    </row>
    <row r="661" spans="1:3">
      <c r="A661" s="1">
        <v>33248</v>
      </c>
      <c r="B661" s="2">
        <v>26.322458000000001</v>
      </c>
      <c r="C661" s="3">
        <f t="shared" si="10"/>
        <v>-1.3215529067648441E-2</v>
      </c>
    </row>
    <row r="662" spans="1:3">
      <c r="A662" s="1">
        <v>33249</v>
      </c>
      <c r="B662" s="2">
        <v>26.851258999999999</v>
      </c>
      <c r="C662" s="3">
        <f t="shared" si="10"/>
        <v>2.0089347279042019E-2</v>
      </c>
    </row>
    <row r="663" spans="1:3">
      <c r="A663" s="1">
        <v>33252</v>
      </c>
      <c r="B663" s="2">
        <v>26.792383000000001</v>
      </c>
      <c r="C663" s="3">
        <f t="shared" si="10"/>
        <v>-2.1926718594460666E-3</v>
      </c>
    </row>
    <row r="664" spans="1:3">
      <c r="A664" s="1">
        <v>33253</v>
      </c>
      <c r="B664" s="2">
        <v>26.792383000000001</v>
      </c>
      <c r="C664" s="3">
        <f t="shared" si="10"/>
        <v>0</v>
      </c>
    </row>
    <row r="665" spans="1:3">
      <c r="A665" s="1">
        <v>33254</v>
      </c>
      <c r="B665" s="2">
        <v>26.792383000000001</v>
      </c>
      <c r="C665" s="3">
        <f t="shared" si="10"/>
        <v>0</v>
      </c>
    </row>
    <row r="666" spans="1:3">
      <c r="A666" s="1">
        <v>33255</v>
      </c>
      <c r="B666" s="2">
        <v>27.614836</v>
      </c>
      <c r="C666" s="3">
        <f t="shared" si="10"/>
        <v>3.0697269444080411E-2</v>
      </c>
    </row>
    <row r="667" spans="1:3">
      <c r="A667" s="1">
        <v>33256</v>
      </c>
      <c r="B667" s="2">
        <v>28.085117</v>
      </c>
      <c r="C667" s="3">
        <f t="shared" si="10"/>
        <v>1.7030012417962575E-2</v>
      </c>
    </row>
    <row r="668" spans="1:3">
      <c r="A668" s="1">
        <v>33259</v>
      </c>
      <c r="B668" s="2">
        <v>27.849983000000002</v>
      </c>
      <c r="C668" s="3">
        <f t="shared" si="10"/>
        <v>-8.3721922896030174E-3</v>
      </c>
    </row>
    <row r="669" spans="1:3">
      <c r="A669" s="1">
        <v>33260</v>
      </c>
      <c r="B669" s="2">
        <v>28.085117</v>
      </c>
      <c r="C669" s="3">
        <f t="shared" si="10"/>
        <v>8.4428776850599373E-3</v>
      </c>
    </row>
    <row r="670" spans="1:3">
      <c r="A670" s="1">
        <v>33261</v>
      </c>
      <c r="B670" s="2">
        <v>28.319904000000001</v>
      </c>
      <c r="C670" s="3">
        <f t="shared" si="10"/>
        <v>8.3598369912434665E-3</v>
      </c>
    </row>
    <row r="671" spans="1:3">
      <c r="A671" s="1">
        <v>33262</v>
      </c>
      <c r="B671" s="2">
        <v>28.907582999999999</v>
      </c>
      <c r="C671" s="3">
        <f t="shared" si="10"/>
        <v>2.0751447462533695E-2</v>
      </c>
    </row>
    <row r="672" spans="1:3">
      <c r="A672" s="1">
        <v>33263</v>
      </c>
      <c r="B672" s="2">
        <v>28.790167</v>
      </c>
      <c r="C672" s="3">
        <f t="shared" si="10"/>
        <v>-4.0617716119676498E-3</v>
      </c>
    </row>
    <row r="673" spans="1:3">
      <c r="A673" s="1">
        <v>33266</v>
      </c>
      <c r="B673" s="2">
        <v>29.024951999999999</v>
      </c>
      <c r="C673" s="3">
        <f t="shared" si="10"/>
        <v>8.1550412680829083E-3</v>
      </c>
    </row>
    <row r="674" spans="1:3">
      <c r="A674" s="1">
        <v>33267</v>
      </c>
      <c r="B674" s="2">
        <v>27.144908999999998</v>
      </c>
      <c r="C674" s="3">
        <f t="shared" si="10"/>
        <v>-6.4773337092857236E-2</v>
      </c>
    </row>
    <row r="675" spans="1:3">
      <c r="A675" s="1">
        <v>33268</v>
      </c>
      <c r="B675" s="2">
        <v>27.732576000000002</v>
      </c>
      <c r="C675" s="3">
        <f t="shared" si="10"/>
        <v>2.164925290410822E-2</v>
      </c>
    </row>
    <row r="676" spans="1:3">
      <c r="A676" s="1">
        <v>33269</v>
      </c>
      <c r="B676" s="2">
        <v>28.085117</v>
      </c>
      <c r="C676" s="3">
        <f t="shared" si="10"/>
        <v>1.2712162043655759E-2</v>
      </c>
    </row>
    <row r="677" spans="1:3">
      <c r="A677" s="1">
        <v>33270</v>
      </c>
      <c r="B677" s="2">
        <v>28.672432000000001</v>
      </c>
      <c r="C677" s="3">
        <f t="shared" si="10"/>
        <v>2.091196557949181E-2</v>
      </c>
    </row>
    <row r="678" spans="1:3">
      <c r="A678" s="1">
        <v>33273</v>
      </c>
      <c r="B678" s="2">
        <v>27.849983000000002</v>
      </c>
      <c r="C678" s="3">
        <f t="shared" si="10"/>
        <v>-2.8684312513148479E-2</v>
      </c>
    </row>
    <row r="679" spans="1:3">
      <c r="A679" s="1">
        <v>33274</v>
      </c>
      <c r="B679" s="2">
        <v>27.967371</v>
      </c>
      <c r="C679" s="3">
        <f t="shared" si="10"/>
        <v>4.2150115495581545E-3</v>
      </c>
    </row>
    <row r="680" spans="1:3">
      <c r="A680" s="1">
        <v>33275</v>
      </c>
      <c r="B680" s="2">
        <v>27.732576000000002</v>
      </c>
      <c r="C680" s="3">
        <f t="shared" si="10"/>
        <v>-8.3953189593686979E-3</v>
      </c>
    </row>
    <row r="681" spans="1:3">
      <c r="A681" s="1">
        <v>33276</v>
      </c>
      <c r="B681" s="2">
        <v>28.319904000000001</v>
      </c>
      <c r="C681" s="3">
        <f t="shared" si="10"/>
        <v>2.1178270637390459E-2</v>
      </c>
    </row>
    <row r="682" spans="1:3">
      <c r="A682" s="1">
        <v>33277</v>
      </c>
      <c r="B682" s="2">
        <v>28.319904000000001</v>
      </c>
      <c r="C682" s="3">
        <f t="shared" si="10"/>
        <v>0</v>
      </c>
    </row>
    <row r="683" spans="1:3">
      <c r="A683" s="1">
        <v>33280</v>
      </c>
      <c r="B683" s="2">
        <v>28.085117</v>
      </c>
      <c r="C683" s="3">
        <f t="shared" si="10"/>
        <v>-8.2905295159192895E-3</v>
      </c>
    </row>
    <row r="684" spans="1:3">
      <c r="A684" s="1">
        <v>33281</v>
      </c>
      <c r="B684" s="2">
        <v>28.085117</v>
      </c>
      <c r="C684" s="3">
        <f t="shared" si="10"/>
        <v>0</v>
      </c>
    </row>
    <row r="685" spans="1:3">
      <c r="A685" s="1">
        <v>33282</v>
      </c>
      <c r="B685" s="2">
        <v>28.202496</v>
      </c>
      <c r="C685" s="3">
        <f t="shared" si="10"/>
        <v>4.1794022079380934E-3</v>
      </c>
    </row>
    <row r="686" spans="1:3">
      <c r="A686" s="1">
        <v>33283</v>
      </c>
      <c r="B686" s="2">
        <v>28.437645</v>
      </c>
      <c r="C686" s="3">
        <f t="shared" si="10"/>
        <v>8.3378790302815683E-3</v>
      </c>
    </row>
    <row r="687" spans="1:3">
      <c r="A687" s="1">
        <v>33284</v>
      </c>
      <c r="B687" s="2">
        <v>28.319904000000001</v>
      </c>
      <c r="C687" s="3">
        <f t="shared" si="10"/>
        <v>-4.1403217460517132E-3</v>
      </c>
    </row>
    <row r="688" spans="1:3">
      <c r="A688" s="1">
        <v>33287</v>
      </c>
      <c r="B688" s="2">
        <v>27.967371</v>
      </c>
      <c r="C688" s="3">
        <f t="shared" si="10"/>
        <v>-1.2448241349970716E-2</v>
      </c>
    </row>
    <row r="689" spans="1:3">
      <c r="A689" s="1">
        <v>33288</v>
      </c>
      <c r="B689" s="2">
        <v>28.202496</v>
      </c>
      <c r="C689" s="3">
        <f t="shared" si="10"/>
        <v>8.4071184238232489E-3</v>
      </c>
    </row>
    <row r="690" spans="1:3">
      <c r="A690" s="1">
        <v>33289</v>
      </c>
      <c r="B690" s="2">
        <v>28.319904000000001</v>
      </c>
      <c r="C690" s="3">
        <f t="shared" si="10"/>
        <v>4.1630357823648325E-3</v>
      </c>
    </row>
    <row r="691" spans="1:3">
      <c r="A691" s="1">
        <v>33290</v>
      </c>
      <c r="B691" s="2">
        <v>28.907582999999999</v>
      </c>
      <c r="C691" s="3">
        <f t="shared" si="10"/>
        <v>2.0751447462533695E-2</v>
      </c>
    </row>
    <row r="692" spans="1:3">
      <c r="A692" s="1">
        <v>33291</v>
      </c>
      <c r="B692" s="2">
        <v>28.907582999999999</v>
      </c>
      <c r="C692" s="3">
        <f t="shared" si="10"/>
        <v>0</v>
      </c>
    </row>
    <row r="693" spans="1:3">
      <c r="A693" s="1">
        <v>33294</v>
      </c>
      <c r="B693" s="2">
        <v>29.142721000000002</v>
      </c>
      <c r="C693" s="3">
        <f t="shared" si="10"/>
        <v>8.1341286817373393E-3</v>
      </c>
    </row>
    <row r="694" spans="1:3">
      <c r="A694" s="1">
        <v>33295</v>
      </c>
      <c r="B694" s="2">
        <v>28.907582999999999</v>
      </c>
      <c r="C694" s="3">
        <f t="shared" si="10"/>
        <v>-8.0684984768581748E-3</v>
      </c>
    </row>
    <row r="695" spans="1:3">
      <c r="A695" s="1">
        <v>33296</v>
      </c>
      <c r="B695" s="2">
        <v>28.907582999999999</v>
      </c>
      <c r="C695" s="3">
        <f t="shared" si="10"/>
        <v>0</v>
      </c>
    </row>
    <row r="696" spans="1:3">
      <c r="A696" s="1">
        <v>33297</v>
      </c>
      <c r="B696" s="2">
        <v>28.790167</v>
      </c>
      <c r="C696" s="3">
        <f t="shared" si="10"/>
        <v>-4.0617716119676498E-3</v>
      </c>
    </row>
    <row r="697" spans="1:3">
      <c r="A697" s="1">
        <v>33298</v>
      </c>
      <c r="B697" s="2">
        <v>28.790167</v>
      </c>
      <c r="C697" s="3">
        <f t="shared" si="10"/>
        <v>0</v>
      </c>
    </row>
    <row r="698" spans="1:3">
      <c r="A698" s="1">
        <v>33301</v>
      </c>
      <c r="B698" s="2">
        <v>28.555036999999999</v>
      </c>
      <c r="C698" s="3">
        <f t="shared" si="10"/>
        <v>-8.1670245261169071E-3</v>
      </c>
    </row>
    <row r="699" spans="1:3">
      <c r="A699" s="1">
        <v>33302</v>
      </c>
      <c r="B699" s="2">
        <v>29.142721000000002</v>
      </c>
      <c r="C699" s="3">
        <f t="shared" si="10"/>
        <v>2.0580747277617009E-2</v>
      </c>
    </row>
    <row r="700" spans="1:3">
      <c r="A700" s="1">
        <v>33303</v>
      </c>
      <c r="B700" s="2">
        <v>29.612638</v>
      </c>
      <c r="C700" s="3">
        <f t="shared" si="10"/>
        <v>1.6124678268717555E-2</v>
      </c>
    </row>
    <row r="701" spans="1:3">
      <c r="A701" s="1">
        <v>33304</v>
      </c>
      <c r="B701" s="2">
        <v>29.730038</v>
      </c>
      <c r="C701" s="3">
        <f t="shared" si="10"/>
        <v>3.9645235253947973E-3</v>
      </c>
    </row>
    <row r="702" spans="1:3">
      <c r="A702" s="1">
        <v>33305</v>
      </c>
      <c r="B702" s="2">
        <v>30.317701</v>
      </c>
      <c r="C702" s="3">
        <f t="shared" si="10"/>
        <v>1.9766641401534675E-2</v>
      </c>
    </row>
    <row r="703" spans="1:3">
      <c r="A703" s="1">
        <v>33308</v>
      </c>
      <c r="B703" s="2">
        <v>30.787631999999999</v>
      </c>
      <c r="C703" s="3">
        <f t="shared" si="10"/>
        <v>1.5500218832555906E-2</v>
      </c>
    </row>
    <row r="704" spans="1:3">
      <c r="A704" s="1">
        <v>33309</v>
      </c>
      <c r="B704" s="2">
        <v>31.022760000000002</v>
      </c>
      <c r="C704" s="3">
        <f t="shared" si="10"/>
        <v>7.6370927130739747E-3</v>
      </c>
    </row>
    <row r="705" spans="1:3">
      <c r="A705" s="1">
        <v>33310</v>
      </c>
      <c r="B705" s="2">
        <v>31.140152</v>
      </c>
      <c r="C705" s="3">
        <f t="shared" si="10"/>
        <v>3.7840604768885431E-3</v>
      </c>
    </row>
    <row r="706" spans="1:3">
      <c r="A706" s="1">
        <v>33311</v>
      </c>
      <c r="B706" s="2">
        <v>31.375294</v>
      </c>
      <c r="C706" s="3">
        <f t="shared" si="10"/>
        <v>7.5510870980976504E-3</v>
      </c>
    </row>
    <row r="707" spans="1:3">
      <c r="A707" s="1">
        <v>33312</v>
      </c>
      <c r="B707" s="2">
        <v>30.787631999999999</v>
      </c>
      <c r="C707" s="3">
        <f t="shared" si="10"/>
        <v>-1.8730087437587091E-2</v>
      </c>
    </row>
    <row r="708" spans="1:3">
      <c r="A708" s="1">
        <v>33315</v>
      </c>
      <c r="B708" s="2">
        <v>31.140152</v>
      </c>
      <c r="C708" s="3">
        <f t="shared" ref="C708:C771" si="11">(B708-B707)/B707</f>
        <v>1.1450052410656395E-2</v>
      </c>
    </row>
    <row r="709" spans="1:3">
      <c r="A709" s="1">
        <v>33316</v>
      </c>
      <c r="B709" s="2">
        <v>30.905370999999999</v>
      </c>
      <c r="C709" s="3">
        <f t="shared" si="11"/>
        <v>-7.5394943480045209E-3</v>
      </c>
    </row>
    <row r="710" spans="1:3">
      <c r="A710" s="1">
        <v>33317</v>
      </c>
      <c r="B710" s="2">
        <v>30.905370999999999</v>
      </c>
      <c r="C710" s="3">
        <f t="shared" si="11"/>
        <v>0</v>
      </c>
    </row>
    <row r="711" spans="1:3">
      <c r="A711" s="1">
        <v>33318</v>
      </c>
      <c r="B711" s="2">
        <v>31.492678000000002</v>
      </c>
      <c r="C711" s="3">
        <f t="shared" si="11"/>
        <v>1.9003395882223925E-2</v>
      </c>
    </row>
    <row r="712" spans="1:3">
      <c r="A712" s="1">
        <v>33319</v>
      </c>
      <c r="B712" s="2">
        <v>31.375294</v>
      </c>
      <c r="C712" s="3">
        <f t="shared" si="11"/>
        <v>-3.7273425905539458E-3</v>
      </c>
    </row>
    <row r="713" spans="1:3">
      <c r="A713" s="1">
        <v>33322</v>
      </c>
      <c r="B713" s="2">
        <v>31.257908</v>
      </c>
      <c r="C713" s="3">
        <f t="shared" si="11"/>
        <v>-3.7413513957829294E-3</v>
      </c>
    </row>
    <row r="714" spans="1:3">
      <c r="A714" s="1">
        <v>33323</v>
      </c>
      <c r="B714" s="2">
        <v>31.492678000000002</v>
      </c>
      <c r="C714" s="3">
        <f t="shared" si="11"/>
        <v>7.5107393623399564E-3</v>
      </c>
    </row>
    <row r="715" spans="1:3">
      <c r="A715" s="1">
        <v>33324</v>
      </c>
      <c r="B715" s="2">
        <v>31.375294</v>
      </c>
      <c r="C715" s="3">
        <f t="shared" si="11"/>
        <v>-3.7273425905539458E-3</v>
      </c>
    </row>
    <row r="716" spans="1:3">
      <c r="A716" s="1">
        <v>33325</v>
      </c>
      <c r="B716" s="2">
        <v>31.022760000000002</v>
      </c>
      <c r="C716" s="3">
        <f t="shared" si="11"/>
        <v>-1.1236038138797953E-2</v>
      </c>
    </row>
    <row r="717" spans="1:3">
      <c r="A717" s="1">
        <v>33326</v>
      </c>
      <c r="B717" s="2">
        <v>31.022760000000002</v>
      </c>
      <c r="C717" s="3">
        <f t="shared" si="11"/>
        <v>0</v>
      </c>
    </row>
    <row r="718" spans="1:3">
      <c r="A718" s="1">
        <v>33329</v>
      </c>
      <c r="B718" s="2">
        <v>31.022760000000002</v>
      </c>
      <c r="C718" s="3">
        <f t="shared" si="11"/>
        <v>0</v>
      </c>
    </row>
    <row r="719" spans="1:3">
      <c r="A719" s="1">
        <v>33330</v>
      </c>
      <c r="B719" s="2">
        <v>31.727820999999999</v>
      </c>
      <c r="C719" s="3">
        <f t="shared" si="11"/>
        <v>2.2727217049675692E-2</v>
      </c>
    </row>
    <row r="720" spans="1:3">
      <c r="A720" s="1">
        <v>33331</v>
      </c>
      <c r="B720" s="2">
        <v>32.080356999999999</v>
      </c>
      <c r="C720" s="3">
        <f t="shared" si="11"/>
        <v>1.1111257845283502E-2</v>
      </c>
    </row>
    <row r="721" spans="1:3">
      <c r="A721" s="1">
        <v>33332</v>
      </c>
      <c r="B721" s="2">
        <v>33.431598999999999</v>
      </c>
      <c r="C721" s="3">
        <f t="shared" si="11"/>
        <v>4.2120541239612737E-2</v>
      </c>
    </row>
    <row r="722" spans="1:3">
      <c r="A722" s="1">
        <v>33333</v>
      </c>
      <c r="B722" s="2">
        <v>34.078147999999999</v>
      </c>
      <c r="C722" s="3">
        <f t="shared" si="11"/>
        <v>1.933945785841713E-2</v>
      </c>
    </row>
    <row r="723" spans="1:3">
      <c r="A723" s="1">
        <v>33336</v>
      </c>
      <c r="B723" s="2">
        <v>34.078147999999999</v>
      </c>
      <c r="C723" s="3">
        <f t="shared" si="11"/>
        <v>0</v>
      </c>
    </row>
    <row r="724" spans="1:3">
      <c r="A724" s="1">
        <v>33337</v>
      </c>
      <c r="B724" s="2">
        <v>33.725616000000002</v>
      </c>
      <c r="C724" s="3">
        <f t="shared" si="11"/>
        <v>-1.0344810991489223E-2</v>
      </c>
    </row>
    <row r="725" spans="1:3">
      <c r="A725" s="1">
        <v>33338</v>
      </c>
      <c r="B725" s="2">
        <v>33.607861</v>
      </c>
      <c r="C725" s="3">
        <f t="shared" si="11"/>
        <v>-3.491559650089193E-3</v>
      </c>
    </row>
    <row r="726" spans="1:3">
      <c r="A726" s="1">
        <v>33339</v>
      </c>
      <c r="B726" s="2">
        <v>33.725616000000002</v>
      </c>
      <c r="C726" s="3">
        <f t="shared" si="11"/>
        <v>3.5037933535848205E-3</v>
      </c>
    </row>
    <row r="727" spans="1:3">
      <c r="A727" s="1">
        <v>33340</v>
      </c>
      <c r="B727" s="2">
        <v>33.784134000000002</v>
      </c>
      <c r="C727" s="3">
        <f t="shared" si="11"/>
        <v>1.7351202717838987E-3</v>
      </c>
    </row>
    <row r="728" spans="1:3">
      <c r="A728" s="1">
        <v>33343</v>
      </c>
      <c r="B728" s="2">
        <v>33.255344000000001</v>
      </c>
      <c r="C728" s="3">
        <f t="shared" si="11"/>
        <v>-1.5652021744881804E-2</v>
      </c>
    </row>
    <row r="729" spans="1:3">
      <c r="A729" s="1">
        <v>33344</v>
      </c>
      <c r="B729" s="2">
        <v>33.137943</v>
      </c>
      <c r="C729" s="3">
        <f t="shared" si="11"/>
        <v>-3.5302897483183745E-3</v>
      </c>
    </row>
    <row r="730" spans="1:3">
      <c r="A730" s="1">
        <v>33345</v>
      </c>
      <c r="B730" s="2">
        <v>33.373089</v>
      </c>
      <c r="C730" s="3">
        <f t="shared" si="11"/>
        <v>7.095974544949887E-3</v>
      </c>
    </row>
    <row r="731" spans="1:3">
      <c r="A731" s="1">
        <v>33346</v>
      </c>
      <c r="B731" s="2">
        <v>33.255344000000001</v>
      </c>
      <c r="C731" s="3">
        <f t="shared" si="11"/>
        <v>-3.528142090772578E-3</v>
      </c>
    </row>
    <row r="732" spans="1:3">
      <c r="A732" s="1">
        <v>33347</v>
      </c>
      <c r="B732" s="2">
        <v>33.137943</v>
      </c>
      <c r="C732" s="3">
        <f t="shared" si="11"/>
        <v>-3.5302897483183745E-3</v>
      </c>
    </row>
    <row r="733" spans="1:3">
      <c r="A733" s="1">
        <v>33350</v>
      </c>
      <c r="B733" s="2">
        <v>32.197738999999999</v>
      </c>
      <c r="C733" s="3">
        <f t="shared" si="11"/>
        <v>-2.8372430962296042E-2</v>
      </c>
    </row>
    <row r="734" spans="1:3">
      <c r="A734" s="1">
        <v>33351</v>
      </c>
      <c r="B734" s="2">
        <v>32.315491000000002</v>
      </c>
      <c r="C734" s="3">
        <f t="shared" si="11"/>
        <v>3.6571512055552399E-3</v>
      </c>
    </row>
    <row r="735" spans="1:3">
      <c r="A735" s="1">
        <v>33352</v>
      </c>
      <c r="B735" s="2">
        <v>32.080356999999999</v>
      </c>
      <c r="C735" s="3">
        <f t="shared" si="11"/>
        <v>-7.276200754616483E-3</v>
      </c>
    </row>
    <row r="736" spans="1:3">
      <c r="A736" s="1">
        <v>33353</v>
      </c>
      <c r="B736" s="2">
        <v>32.197738999999999</v>
      </c>
      <c r="C736" s="3">
        <f t="shared" si="11"/>
        <v>3.6589991813370162E-3</v>
      </c>
    </row>
    <row r="737" spans="1:3">
      <c r="A737" s="1">
        <v>33354</v>
      </c>
      <c r="B737" s="2">
        <v>32.080356999999999</v>
      </c>
      <c r="C737" s="3">
        <f t="shared" si="11"/>
        <v>-3.6456597154228506E-3</v>
      </c>
    </row>
    <row r="738" spans="1:3">
      <c r="A738" s="1">
        <v>33357</v>
      </c>
      <c r="B738" s="2">
        <v>32.550282000000003</v>
      </c>
      <c r="C738" s="3">
        <f t="shared" si="11"/>
        <v>1.4648371899352725E-2</v>
      </c>
    </row>
    <row r="739" spans="1:3">
      <c r="A739" s="1">
        <v>33358</v>
      </c>
      <c r="B739" s="2">
        <v>32.550282000000003</v>
      </c>
      <c r="C739" s="3">
        <f t="shared" si="11"/>
        <v>0</v>
      </c>
    </row>
    <row r="740" spans="1:3">
      <c r="A740" s="1">
        <v>33359</v>
      </c>
      <c r="B740" s="2">
        <v>33.725616000000002</v>
      </c>
      <c r="C740" s="3">
        <f t="shared" si="11"/>
        <v>3.6108258601261864E-2</v>
      </c>
    </row>
    <row r="741" spans="1:3">
      <c r="A741" s="1">
        <v>33360</v>
      </c>
      <c r="B741" s="2">
        <v>34.783203</v>
      </c>
      <c r="C741" s="3">
        <f t="shared" si="11"/>
        <v>3.1358567327576699E-2</v>
      </c>
    </row>
    <row r="742" spans="1:3">
      <c r="A742" s="1">
        <v>33361</v>
      </c>
      <c r="B742" s="2">
        <v>34.665469999999999</v>
      </c>
      <c r="C742" s="3">
        <f t="shared" si="11"/>
        <v>-3.3847659170433845E-3</v>
      </c>
    </row>
    <row r="743" spans="1:3">
      <c r="A743" s="1">
        <v>33364</v>
      </c>
      <c r="B743" s="2">
        <v>34.665469999999999</v>
      </c>
      <c r="C743" s="3">
        <f t="shared" si="11"/>
        <v>0</v>
      </c>
    </row>
    <row r="744" spans="1:3">
      <c r="A744" s="1">
        <v>33365</v>
      </c>
      <c r="B744" s="2">
        <v>34.430683000000002</v>
      </c>
      <c r="C744" s="3">
        <f t="shared" si="11"/>
        <v>-6.7729357196079322E-3</v>
      </c>
    </row>
    <row r="745" spans="1:3">
      <c r="A745" s="1">
        <v>33366</v>
      </c>
      <c r="B745" s="2">
        <v>33.84301</v>
      </c>
      <c r="C745" s="3">
        <f t="shared" si="11"/>
        <v>-1.706829341724073E-2</v>
      </c>
    </row>
    <row r="746" spans="1:3">
      <c r="A746" s="1">
        <v>33367</v>
      </c>
      <c r="B746" s="2">
        <v>33.9604</v>
      </c>
      <c r="C746" s="3">
        <f t="shared" si="11"/>
        <v>3.4686631005930125E-3</v>
      </c>
    </row>
    <row r="747" spans="1:3">
      <c r="A747" s="1">
        <v>33368</v>
      </c>
      <c r="B747" s="2">
        <v>34.078147999999999</v>
      </c>
      <c r="C747" s="3">
        <f t="shared" si="11"/>
        <v>3.4672147560099072E-3</v>
      </c>
    </row>
    <row r="748" spans="1:3">
      <c r="A748" s="1">
        <v>33371</v>
      </c>
      <c r="B748" s="2">
        <v>33.607861</v>
      </c>
      <c r="C748" s="3">
        <f t="shared" si="11"/>
        <v>-1.3800251116932734E-2</v>
      </c>
    </row>
    <row r="749" spans="1:3">
      <c r="A749" s="1">
        <v>33372</v>
      </c>
      <c r="B749" s="2">
        <v>33.137943</v>
      </c>
      <c r="C749" s="3">
        <f t="shared" si="11"/>
        <v>-1.3982383466772844E-2</v>
      </c>
    </row>
    <row r="750" spans="1:3">
      <c r="A750" s="1">
        <v>33373</v>
      </c>
      <c r="B750" s="2">
        <v>33.255344000000001</v>
      </c>
      <c r="C750" s="3">
        <f t="shared" si="11"/>
        <v>3.542796847710221E-3</v>
      </c>
    </row>
    <row r="751" spans="1:3">
      <c r="A751" s="1">
        <v>33374</v>
      </c>
      <c r="B751" s="2">
        <v>32.668030000000002</v>
      </c>
      <c r="C751" s="3">
        <f t="shared" si="11"/>
        <v>-1.7660740481289239E-2</v>
      </c>
    </row>
    <row r="752" spans="1:3">
      <c r="A752" s="1">
        <v>33375</v>
      </c>
      <c r="B752" s="2">
        <v>33.020556999999997</v>
      </c>
      <c r="C752" s="3">
        <f t="shared" si="11"/>
        <v>1.0791192490027557E-2</v>
      </c>
    </row>
    <row r="753" spans="1:3">
      <c r="A753" s="1">
        <v>33378</v>
      </c>
      <c r="B753" s="2">
        <v>32.902813000000002</v>
      </c>
      <c r="C753" s="3">
        <f t="shared" si="11"/>
        <v>-3.5657787359551431E-3</v>
      </c>
    </row>
    <row r="754" spans="1:3">
      <c r="A754" s="1">
        <v>33379</v>
      </c>
      <c r="B754" s="2">
        <v>33.255344000000001</v>
      </c>
      <c r="C754" s="3">
        <f t="shared" si="11"/>
        <v>1.0714311873577466E-2</v>
      </c>
    </row>
    <row r="755" spans="1:3">
      <c r="A755" s="1">
        <v>33380</v>
      </c>
      <c r="B755" s="2">
        <v>33.137943</v>
      </c>
      <c r="C755" s="3">
        <f t="shared" si="11"/>
        <v>-3.5302897483183745E-3</v>
      </c>
    </row>
    <row r="756" spans="1:3">
      <c r="A756" s="1">
        <v>33381</v>
      </c>
      <c r="B756" s="2">
        <v>33.255344000000001</v>
      </c>
      <c r="C756" s="3">
        <f t="shared" si="11"/>
        <v>3.542796847710221E-3</v>
      </c>
    </row>
    <row r="757" spans="1:3">
      <c r="A757" s="1">
        <v>33382</v>
      </c>
      <c r="B757" s="2">
        <v>32.902813000000002</v>
      </c>
      <c r="C757" s="3">
        <f t="shared" si="11"/>
        <v>-1.0600732321397698E-2</v>
      </c>
    </row>
    <row r="758" spans="1:3">
      <c r="A758" s="1">
        <v>33385</v>
      </c>
      <c r="B758" s="2">
        <v>32.902813000000002</v>
      </c>
      <c r="C758" s="3">
        <f t="shared" si="11"/>
        <v>0</v>
      </c>
    </row>
    <row r="759" spans="1:3">
      <c r="A759" s="1">
        <v>33386</v>
      </c>
      <c r="B759" s="2">
        <v>33.255344000000001</v>
      </c>
      <c r="C759" s="3">
        <f t="shared" si="11"/>
        <v>1.0714311873577466E-2</v>
      </c>
    </row>
    <row r="760" spans="1:3">
      <c r="A760" s="1">
        <v>33387</v>
      </c>
      <c r="B760" s="2">
        <v>33.490490000000001</v>
      </c>
      <c r="C760" s="3">
        <f t="shared" si="11"/>
        <v>7.0709236987595223E-3</v>
      </c>
    </row>
    <row r="761" spans="1:3">
      <c r="A761" s="1">
        <v>33388</v>
      </c>
      <c r="B761" s="2">
        <v>33.490490000000001</v>
      </c>
      <c r="C761" s="3">
        <f t="shared" si="11"/>
        <v>0</v>
      </c>
    </row>
    <row r="762" spans="1:3">
      <c r="A762" s="1">
        <v>33389</v>
      </c>
      <c r="B762" s="2">
        <v>33.373089</v>
      </c>
      <c r="C762" s="3">
        <f t="shared" si="11"/>
        <v>-3.5055026068594687E-3</v>
      </c>
    </row>
    <row r="763" spans="1:3">
      <c r="A763" s="1">
        <v>33392</v>
      </c>
      <c r="B763" s="2">
        <v>33.607861</v>
      </c>
      <c r="C763" s="3">
        <f t="shared" si="11"/>
        <v>7.034769841053657E-3</v>
      </c>
    </row>
    <row r="764" spans="1:3">
      <c r="A764" s="1">
        <v>33393</v>
      </c>
      <c r="B764" s="2">
        <v>33.607861</v>
      </c>
      <c r="C764" s="3">
        <f t="shared" si="11"/>
        <v>0</v>
      </c>
    </row>
    <row r="765" spans="1:3">
      <c r="A765" s="1">
        <v>33394</v>
      </c>
      <c r="B765" s="2">
        <v>33.255344000000001</v>
      </c>
      <c r="C765" s="3">
        <f t="shared" si="11"/>
        <v>-1.048912336313218E-2</v>
      </c>
    </row>
    <row r="766" spans="1:3">
      <c r="A766" s="1">
        <v>33395</v>
      </c>
      <c r="B766" s="2">
        <v>33.137943</v>
      </c>
      <c r="C766" s="3">
        <f t="shared" si="11"/>
        <v>-3.5302897483183745E-3</v>
      </c>
    </row>
    <row r="767" spans="1:3">
      <c r="A767" s="1">
        <v>33396</v>
      </c>
      <c r="B767" s="2">
        <v>32.785418999999997</v>
      </c>
      <c r="C767" s="3">
        <f t="shared" si="11"/>
        <v>-1.06380773242323E-2</v>
      </c>
    </row>
    <row r="768" spans="1:3">
      <c r="A768" s="1">
        <v>33399</v>
      </c>
      <c r="B768" s="2">
        <v>33.020556999999997</v>
      </c>
      <c r="C768" s="3">
        <f t="shared" si="11"/>
        <v>7.1720297367558186E-3</v>
      </c>
    </row>
    <row r="769" spans="1:3">
      <c r="A769" s="1">
        <v>33400</v>
      </c>
      <c r="B769" s="2">
        <v>32.902813000000002</v>
      </c>
      <c r="C769" s="3">
        <f t="shared" si="11"/>
        <v>-3.5657787359551431E-3</v>
      </c>
    </row>
    <row r="770" spans="1:3">
      <c r="A770" s="1">
        <v>33401</v>
      </c>
      <c r="B770" s="2">
        <v>32.785418999999997</v>
      </c>
      <c r="C770" s="3">
        <f t="shared" si="11"/>
        <v>-3.5679016259188671E-3</v>
      </c>
    </row>
    <row r="771" spans="1:3">
      <c r="A771" s="1">
        <v>33402</v>
      </c>
      <c r="B771" s="2">
        <v>32.785418999999997</v>
      </c>
      <c r="C771" s="3">
        <f t="shared" si="11"/>
        <v>0</v>
      </c>
    </row>
    <row r="772" spans="1:3">
      <c r="A772" s="1">
        <v>33403</v>
      </c>
      <c r="B772" s="2">
        <v>32.668030000000002</v>
      </c>
      <c r="C772" s="3">
        <f t="shared" ref="C772:C835" si="12">(B772-B771)/B771</f>
        <v>-3.5805246228512669E-3</v>
      </c>
    </row>
    <row r="773" spans="1:3">
      <c r="A773" s="1">
        <v>33406</v>
      </c>
      <c r="B773" s="2">
        <v>32.315491000000002</v>
      </c>
      <c r="C773" s="3">
        <f t="shared" si="12"/>
        <v>-1.0791559821636019E-2</v>
      </c>
    </row>
    <row r="774" spans="1:3">
      <c r="A774" s="1">
        <v>33407</v>
      </c>
      <c r="B774" s="2">
        <v>31.492678000000002</v>
      </c>
      <c r="C774" s="3">
        <f t="shared" si="12"/>
        <v>-2.5461875235007259E-2</v>
      </c>
    </row>
    <row r="775" spans="1:3">
      <c r="A775" s="1">
        <v>33408</v>
      </c>
      <c r="B775" s="2">
        <v>31.375294</v>
      </c>
      <c r="C775" s="3">
        <f t="shared" si="12"/>
        <v>-3.7273425905539458E-3</v>
      </c>
    </row>
    <row r="776" spans="1:3">
      <c r="A776" s="1">
        <v>33409</v>
      </c>
      <c r="B776" s="2">
        <v>31.845200999999999</v>
      </c>
      <c r="C776" s="3">
        <f t="shared" si="12"/>
        <v>1.4976975195833995E-2</v>
      </c>
    </row>
    <row r="777" spans="1:3">
      <c r="A777" s="1">
        <v>33410</v>
      </c>
      <c r="B777" s="2">
        <v>32.197738999999999</v>
      </c>
      <c r="C777" s="3">
        <f t="shared" si="12"/>
        <v>1.1070365044956041E-2</v>
      </c>
    </row>
    <row r="778" spans="1:3">
      <c r="A778" s="1">
        <v>33413</v>
      </c>
      <c r="B778" s="2">
        <v>31.610423999999998</v>
      </c>
      <c r="C778" s="3">
        <f t="shared" si="12"/>
        <v>-1.8240877100097006E-2</v>
      </c>
    </row>
    <row r="779" spans="1:3">
      <c r="A779" s="1">
        <v>33414</v>
      </c>
      <c r="B779" s="2">
        <v>31.140152</v>
      </c>
      <c r="C779" s="3">
        <f t="shared" si="12"/>
        <v>-1.4877117750777333E-2</v>
      </c>
    </row>
    <row r="780" spans="1:3">
      <c r="A780" s="1">
        <v>33415</v>
      </c>
      <c r="B780" s="2">
        <v>30.963882000000002</v>
      </c>
      <c r="C780" s="3">
        <f t="shared" si="12"/>
        <v>-5.6605375593542003E-3</v>
      </c>
    </row>
    <row r="781" spans="1:3">
      <c r="A781" s="1">
        <v>33416</v>
      </c>
      <c r="B781" s="2">
        <v>31.140152</v>
      </c>
      <c r="C781" s="3">
        <f t="shared" si="12"/>
        <v>5.6927616504932688E-3</v>
      </c>
    </row>
    <row r="782" spans="1:3">
      <c r="A782" s="1">
        <v>33417</v>
      </c>
      <c r="B782" s="2">
        <v>30.552835000000002</v>
      </c>
      <c r="C782" s="3">
        <f t="shared" si="12"/>
        <v>-1.8860441015188325E-2</v>
      </c>
    </row>
    <row r="783" spans="1:3">
      <c r="A783" s="1">
        <v>33420</v>
      </c>
      <c r="B783" s="2">
        <v>31.022760000000002</v>
      </c>
      <c r="C783" s="3">
        <f t="shared" si="12"/>
        <v>1.5380733080907219E-2</v>
      </c>
    </row>
    <row r="784" spans="1:3">
      <c r="A784" s="1">
        <v>33421</v>
      </c>
      <c r="B784" s="2">
        <v>31.257908</v>
      </c>
      <c r="C784" s="3">
        <f t="shared" si="12"/>
        <v>7.5798542747324473E-3</v>
      </c>
    </row>
    <row r="785" spans="1:3">
      <c r="A785" s="1">
        <v>33422</v>
      </c>
      <c r="B785" s="2">
        <v>31.492678000000002</v>
      </c>
      <c r="C785" s="3">
        <f t="shared" si="12"/>
        <v>7.5107393623399564E-3</v>
      </c>
    </row>
    <row r="786" spans="1:3">
      <c r="A786" s="1">
        <v>33423</v>
      </c>
      <c r="B786" s="2">
        <v>31.962948000000001</v>
      </c>
      <c r="C786" s="3">
        <f t="shared" si="12"/>
        <v>1.493267736710099E-2</v>
      </c>
    </row>
    <row r="787" spans="1:3">
      <c r="A787" s="1">
        <v>33424</v>
      </c>
      <c r="B787" s="2">
        <v>31.962948000000001</v>
      </c>
      <c r="C787" s="3">
        <f t="shared" si="12"/>
        <v>0</v>
      </c>
    </row>
    <row r="788" spans="1:3">
      <c r="A788" s="1">
        <v>33427</v>
      </c>
      <c r="B788" s="2">
        <v>31.845200999999999</v>
      </c>
      <c r="C788" s="3">
        <f t="shared" si="12"/>
        <v>-3.6838591984694707E-3</v>
      </c>
    </row>
    <row r="789" spans="1:3">
      <c r="A789" s="1">
        <v>33428</v>
      </c>
      <c r="B789" s="2">
        <v>32.668030000000002</v>
      </c>
      <c r="C789" s="3">
        <f t="shared" si="12"/>
        <v>2.5838398696243187E-2</v>
      </c>
    </row>
    <row r="790" spans="1:3">
      <c r="A790" s="1">
        <v>33429</v>
      </c>
      <c r="B790" s="2">
        <v>32.902813000000002</v>
      </c>
      <c r="C790" s="3">
        <f t="shared" si="12"/>
        <v>7.1869347493558741E-3</v>
      </c>
    </row>
    <row r="791" spans="1:3">
      <c r="A791" s="1">
        <v>33430</v>
      </c>
      <c r="B791" s="2">
        <v>33.137943</v>
      </c>
      <c r="C791" s="3">
        <f t="shared" si="12"/>
        <v>7.1461974998915153E-3</v>
      </c>
    </row>
    <row r="792" spans="1:3">
      <c r="A792" s="1">
        <v>33431</v>
      </c>
      <c r="B792" s="2">
        <v>32.902813000000002</v>
      </c>
      <c r="C792" s="3">
        <f t="shared" si="12"/>
        <v>-7.0954917147391453E-3</v>
      </c>
    </row>
    <row r="793" spans="1:3">
      <c r="A793" s="1">
        <v>33434</v>
      </c>
      <c r="B793" s="2">
        <v>33.137943</v>
      </c>
      <c r="C793" s="3">
        <f t="shared" si="12"/>
        <v>7.1461974998915153E-3</v>
      </c>
    </row>
    <row r="794" spans="1:3">
      <c r="A794" s="1">
        <v>33435</v>
      </c>
      <c r="B794" s="2">
        <v>33.607861</v>
      </c>
      <c r="C794" s="3">
        <f t="shared" si="12"/>
        <v>1.4180662933725241E-2</v>
      </c>
    </row>
    <row r="795" spans="1:3">
      <c r="A795" s="1">
        <v>33436</v>
      </c>
      <c r="B795" s="2">
        <v>33.84301</v>
      </c>
      <c r="C795" s="3">
        <f t="shared" si="12"/>
        <v>6.9968451726219599E-3</v>
      </c>
    </row>
    <row r="796" spans="1:3">
      <c r="A796" s="1">
        <v>33437</v>
      </c>
      <c r="B796" s="2">
        <v>33.607861</v>
      </c>
      <c r="C796" s="3">
        <f t="shared" si="12"/>
        <v>-6.9482294866798147E-3</v>
      </c>
    </row>
    <row r="797" spans="1:3">
      <c r="A797" s="1">
        <v>33438</v>
      </c>
      <c r="B797" s="2">
        <v>33.137943</v>
      </c>
      <c r="C797" s="3">
        <f t="shared" si="12"/>
        <v>-1.3982383466772844E-2</v>
      </c>
    </row>
    <row r="798" spans="1:3">
      <c r="A798" s="1">
        <v>33441</v>
      </c>
      <c r="B798" s="2">
        <v>33.020556999999997</v>
      </c>
      <c r="C798" s="3">
        <f t="shared" si="12"/>
        <v>-3.5423441943877843E-3</v>
      </c>
    </row>
    <row r="799" spans="1:3">
      <c r="A799" s="1">
        <v>33442</v>
      </c>
      <c r="B799" s="2">
        <v>32.785418999999997</v>
      </c>
      <c r="C799" s="3">
        <f t="shared" si="12"/>
        <v>-7.1209580141243286E-3</v>
      </c>
    </row>
    <row r="800" spans="1:3">
      <c r="A800" s="1">
        <v>33443</v>
      </c>
      <c r="B800" s="2">
        <v>32.080356999999999</v>
      </c>
      <c r="C800" s="3">
        <f t="shared" si="12"/>
        <v>-2.1505352730126711E-2</v>
      </c>
    </row>
    <row r="801" spans="1:3">
      <c r="A801" s="1">
        <v>33444</v>
      </c>
      <c r="B801" s="2">
        <v>32.256618000000003</v>
      </c>
      <c r="C801" s="3">
        <f t="shared" si="12"/>
        <v>5.4943590559171076E-3</v>
      </c>
    </row>
    <row r="802" spans="1:3">
      <c r="A802" s="1">
        <v>33445</v>
      </c>
      <c r="B802" s="2">
        <v>32.315491000000002</v>
      </c>
      <c r="C802" s="3">
        <f t="shared" si="12"/>
        <v>1.8251448431450064E-3</v>
      </c>
    </row>
    <row r="803" spans="1:3">
      <c r="A803" s="1">
        <v>33448</v>
      </c>
      <c r="B803" s="2">
        <v>32.315491000000002</v>
      </c>
      <c r="C803" s="3">
        <f t="shared" si="12"/>
        <v>0</v>
      </c>
    </row>
    <row r="804" spans="1:3">
      <c r="A804" s="1">
        <v>33449</v>
      </c>
      <c r="B804" s="2">
        <v>32.197738999999999</v>
      </c>
      <c r="C804" s="3">
        <f t="shared" si="12"/>
        <v>-3.6438251858838524E-3</v>
      </c>
    </row>
    <row r="805" spans="1:3">
      <c r="A805" s="1">
        <v>33450</v>
      </c>
      <c r="B805" s="2">
        <v>32.432879999999997</v>
      </c>
      <c r="C805" s="3">
        <f t="shared" si="12"/>
        <v>7.3030283275480534E-3</v>
      </c>
    </row>
    <row r="806" spans="1:3">
      <c r="A806" s="1">
        <v>33451</v>
      </c>
      <c r="B806" s="2">
        <v>32.961680999999999</v>
      </c>
      <c r="C806" s="3">
        <f t="shared" si="12"/>
        <v>1.6304472498279567E-2</v>
      </c>
    </row>
    <row r="807" spans="1:3">
      <c r="A807" s="1">
        <v>33452</v>
      </c>
      <c r="B807" s="2">
        <v>33.373089</v>
      </c>
      <c r="C807" s="3">
        <f t="shared" si="12"/>
        <v>1.2481402268288488E-2</v>
      </c>
    </row>
    <row r="808" spans="1:3">
      <c r="A808" s="1">
        <v>33455</v>
      </c>
      <c r="B808" s="2">
        <v>32.785418999999997</v>
      </c>
      <c r="C808" s="3">
        <f t="shared" si="12"/>
        <v>-1.7609098156901294E-2</v>
      </c>
    </row>
    <row r="809" spans="1:3">
      <c r="A809" s="1">
        <v>33456</v>
      </c>
      <c r="B809" s="2">
        <v>32.668030000000002</v>
      </c>
      <c r="C809" s="3">
        <f t="shared" si="12"/>
        <v>-3.5805246228512669E-3</v>
      </c>
    </row>
    <row r="810" spans="1:3">
      <c r="A810" s="1">
        <v>33457</v>
      </c>
      <c r="B810" s="2">
        <v>32.550282000000003</v>
      </c>
      <c r="C810" s="3">
        <f t="shared" si="12"/>
        <v>-3.6043801845412424E-3</v>
      </c>
    </row>
    <row r="811" spans="1:3">
      <c r="A811" s="1">
        <v>33458</v>
      </c>
      <c r="B811" s="2">
        <v>32.080356999999999</v>
      </c>
      <c r="C811" s="3">
        <f t="shared" si="12"/>
        <v>-1.4436894893875372E-2</v>
      </c>
    </row>
    <row r="812" spans="1:3">
      <c r="A812" s="1">
        <v>33459</v>
      </c>
      <c r="B812" s="2">
        <v>31.199031999999999</v>
      </c>
      <c r="C812" s="3">
        <f t="shared" si="12"/>
        <v>-2.7472418714043625E-2</v>
      </c>
    </row>
    <row r="813" spans="1:3">
      <c r="A813" s="1">
        <v>33462</v>
      </c>
      <c r="B813" s="2">
        <v>31.257908</v>
      </c>
      <c r="C813" s="3">
        <f t="shared" si="12"/>
        <v>1.8871098308435173E-3</v>
      </c>
    </row>
    <row r="814" spans="1:3">
      <c r="A814" s="1">
        <v>33463</v>
      </c>
      <c r="B814" s="2">
        <v>31.492678000000002</v>
      </c>
      <c r="C814" s="3">
        <f t="shared" si="12"/>
        <v>7.5107393623399564E-3</v>
      </c>
    </row>
    <row r="815" spans="1:3">
      <c r="A815" s="1">
        <v>33464</v>
      </c>
      <c r="B815" s="2">
        <v>31.845200999999999</v>
      </c>
      <c r="C815" s="3">
        <f t="shared" si="12"/>
        <v>1.1193808287754948E-2</v>
      </c>
    </row>
    <row r="816" spans="1:3">
      <c r="A816" s="1">
        <v>33465</v>
      </c>
      <c r="B816" s="2">
        <v>31.962948000000001</v>
      </c>
      <c r="C816" s="3">
        <f t="shared" si="12"/>
        <v>3.6974801948965992E-3</v>
      </c>
    </row>
    <row r="817" spans="1:3">
      <c r="A817" s="1">
        <v>33466</v>
      </c>
      <c r="B817" s="2">
        <v>32.432879999999997</v>
      </c>
      <c r="C817" s="3">
        <f t="shared" si="12"/>
        <v>1.4702398539709055E-2</v>
      </c>
    </row>
    <row r="818" spans="1:3">
      <c r="A818" s="1">
        <v>33469</v>
      </c>
      <c r="B818" s="2">
        <v>31.022760000000002</v>
      </c>
      <c r="C818" s="3">
        <f t="shared" si="12"/>
        <v>-4.3478100002219834E-2</v>
      </c>
    </row>
    <row r="819" spans="1:3">
      <c r="A819" s="1">
        <v>33470</v>
      </c>
      <c r="B819" s="2">
        <v>31.257908</v>
      </c>
      <c r="C819" s="3">
        <f t="shared" si="12"/>
        <v>7.5798542747324473E-3</v>
      </c>
    </row>
    <row r="820" spans="1:3">
      <c r="A820" s="1">
        <v>33471</v>
      </c>
      <c r="B820" s="2">
        <v>31.845200999999999</v>
      </c>
      <c r="C820" s="3">
        <f t="shared" si="12"/>
        <v>1.8788621426616234E-2</v>
      </c>
    </row>
    <row r="821" spans="1:3">
      <c r="A821" s="1">
        <v>33472</v>
      </c>
      <c r="B821" s="2">
        <v>31.845200999999999</v>
      </c>
      <c r="C821" s="3">
        <f t="shared" si="12"/>
        <v>0</v>
      </c>
    </row>
    <row r="822" spans="1:3">
      <c r="A822" s="1">
        <v>33473</v>
      </c>
      <c r="B822" s="2">
        <v>31.962948000000001</v>
      </c>
      <c r="C822" s="3">
        <f t="shared" si="12"/>
        <v>3.6974801948965992E-3</v>
      </c>
    </row>
    <row r="823" spans="1:3">
      <c r="A823" s="1">
        <v>33476</v>
      </c>
      <c r="B823" s="2">
        <v>31.962948000000001</v>
      </c>
      <c r="C823" s="3">
        <f t="shared" si="12"/>
        <v>0</v>
      </c>
    </row>
    <row r="824" spans="1:3">
      <c r="A824" s="1">
        <v>33477</v>
      </c>
      <c r="B824" s="2">
        <v>31.257908</v>
      </c>
      <c r="C824" s="3">
        <f t="shared" si="12"/>
        <v>-2.2058040453590212E-2</v>
      </c>
    </row>
    <row r="825" spans="1:3">
      <c r="A825" s="1">
        <v>33478</v>
      </c>
      <c r="B825" s="2">
        <v>31.845200999999999</v>
      </c>
      <c r="C825" s="3">
        <f t="shared" si="12"/>
        <v>1.8788621426616234E-2</v>
      </c>
    </row>
    <row r="826" spans="1:3">
      <c r="A826" s="1">
        <v>33479</v>
      </c>
      <c r="B826" s="2">
        <v>31.492678000000002</v>
      </c>
      <c r="C826" s="3">
        <f t="shared" si="12"/>
        <v>-1.1069894016369937E-2</v>
      </c>
    </row>
    <row r="827" spans="1:3">
      <c r="A827" s="1">
        <v>33480</v>
      </c>
      <c r="B827" s="2">
        <v>31.551556000000001</v>
      </c>
      <c r="C827" s="3">
        <f t="shared" si="12"/>
        <v>1.8695774300299258E-3</v>
      </c>
    </row>
    <row r="828" spans="1:3">
      <c r="A828" s="1">
        <v>33483</v>
      </c>
      <c r="B828" s="2">
        <v>31.845200999999999</v>
      </c>
      <c r="C828" s="3">
        <f t="shared" si="12"/>
        <v>9.30683101651145E-3</v>
      </c>
    </row>
    <row r="829" spans="1:3">
      <c r="A829" s="1">
        <v>33484</v>
      </c>
      <c r="B829" s="2">
        <v>32.315491000000002</v>
      </c>
      <c r="C829" s="3">
        <f t="shared" si="12"/>
        <v>1.4768002249381377E-2</v>
      </c>
    </row>
    <row r="830" spans="1:3">
      <c r="A830" s="1">
        <v>33485</v>
      </c>
      <c r="B830" s="2">
        <v>33.137943</v>
      </c>
      <c r="C830" s="3">
        <f t="shared" si="12"/>
        <v>2.5450704122057077E-2</v>
      </c>
    </row>
    <row r="831" spans="1:3">
      <c r="A831" s="1">
        <v>33486</v>
      </c>
      <c r="B831" s="2">
        <v>33.490490000000001</v>
      </c>
      <c r="C831" s="3">
        <f t="shared" si="12"/>
        <v>1.0638771392660108E-2</v>
      </c>
    </row>
    <row r="832" spans="1:3">
      <c r="A832" s="1">
        <v>33487</v>
      </c>
      <c r="B832" s="2">
        <v>33.373089</v>
      </c>
      <c r="C832" s="3">
        <f t="shared" si="12"/>
        <v>-3.5055026068594687E-3</v>
      </c>
    </row>
    <row r="833" spans="1:3">
      <c r="A833" s="1">
        <v>33490</v>
      </c>
      <c r="B833" s="2">
        <v>33.137943</v>
      </c>
      <c r="C833" s="3">
        <f t="shared" si="12"/>
        <v>-7.0459764752372877E-3</v>
      </c>
    </row>
    <row r="834" spans="1:3">
      <c r="A834" s="1">
        <v>33491</v>
      </c>
      <c r="B834" s="2">
        <v>32.785418999999997</v>
      </c>
      <c r="C834" s="3">
        <f t="shared" si="12"/>
        <v>-1.06380773242323E-2</v>
      </c>
    </row>
    <row r="835" spans="1:3">
      <c r="A835" s="1">
        <v>33492</v>
      </c>
      <c r="B835" s="2">
        <v>32.902813000000002</v>
      </c>
      <c r="C835" s="3">
        <f t="shared" si="12"/>
        <v>3.580677129671713E-3</v>
      </c>
    </row>
    <row r="836" spans="1:3">
      <c r="A836" s="1">
        <v>33493</v>
      </c>
      <c r="B836" s="2">
        <v>33.020556999999997</v>
      </c>
      <c r="C836" s="3">
        <f t="shared" ref="C836:C899" si="13">(B836-B835)/B835</f>
        <v>3.5785390142780418E-3</v>
      </c>
    </row>
    <row r="837" spans="1:3">
      <c r="A837" s="1">
        <v>33494</v>
      </c>
      <c r="B837" s="2">
        <v>33.137943</v>
      </c>
      <c r="C837" s="3">
        <f t="shared" si="13"/>
        <v>3.5549370048483233E-3</v>
      </c>
    </row>
    <row r="838" spans="1:3">
      <c r="A838" s="1">
        <v>33497</v>
      </c>
      <c r="B838" s="2">
        <v>32.902813000000002</v>
      </c>
      <c r="C838" s="3">
        <f t="shared" si="13"/>
        <v>-7.0954917147391453E-3</v>
      </c>
    </row>
    <row r="839" spans="1:3">
      <c r="A839" s="1">
        <v>33498</v>
      </c>
      <c r="B839" s="2">
        <v>31.257908</v>
      </c>
      <c r="C839" s="3">
        <f t="shared" si="13"/>
        <v>-4.99928379983803E-2</v>
      </c>
    </row>
    <row r="840" spans="1:3">
      <c r="A840" s="1">
        <v>33499</v>
      </c>
      <c r="B840" s="2">
        <v>30.435085000000001</v>
      </c>
      <c r="C840" s="3">
        <f t="shared" si="13"/>
        <v>-2.6323674636191251E-2</v>
      </c>
    </row>
    <row r="841" spans="1:3">
      <c r="A841" s="1">
        <v>33500</v>
      </c>
      <c r="B841" s="2">
        <v>30.317701</v>
      </c>
      <c r="C841" s="3">
        <f t="shared" si="13"/>
        <v>-3.8568645364388259E-3</v>
      </c>
    </row>
    <row r="842" spans="1:3">
      <c r="A842" s="1">
        <v>33501</v>
      </c>
      <c r="B842" s="2">
        <v>29.965171999999999</v>
      </c>
      <c r="C842" s="3">
        <f t="shared" si="13"/>
        <v>-1.1627827584947834E-2</v>
      </c>
    </row>
    <row r="843" spans="1:3">
      <c r="A843" s="1">
        <v>33504</v>
      </c>
      <c r="B843" s="2">
        <v>30.082560999999998</v>
      </c>
      <c r="C843" s="3">
        <f t="shared" si="13"/>
        <v>3.9175146399960357E-3</v>
      </c>
    </row>
    <row r="844" spans="1:3">
      <c r="A844" s="1">
        <v>33505</v>
      </c>
      <c r="B844" s="2">
        <v>29.847767000000001</v>
      </c>
      <c r="C844" s="3">
        <f t="shared" si="13"/>
        <v>-7.8049870820505376E-3</v>
      </c>
    </row>
    <row r="845" spans="1:3">
      <c r="A845" s="1">
        <v>33506</v>
      </c>
      <c r="B845" s="2">
        <v>30.082560999999998</v>
      </c>
      <c r="C845" s="3">
        <f t="shared" si="13"/>
        <v>7.8663841083990403E-3</v>
      </c>
    </row>
    <row r="846" spans="1:3">
      <c r="A846" s="1">
        <v>33507</v>
      </c>
      <c r="B846" s="2">
        <v>29.142721000000002</v>
      </c>
      <c r="C846" s="3">
        <f t="shared" si="13"/>
        <v>-3.1242020917035512E-2</v>
      </c>
    </row>
    <row r="847" spans="1:3">
      <c r="A847" s="1">
        <v>33508</v>
      </c>
      <c r="B847" s="2">
        <v>28.672432000000001</v>
      </c>
      <c r="C847" s="3">
        <f t="shared" si="13"/>
        <v>-1.6137443034231466E-2</v>
      </c>
    </row>
    <row r="848" spans="1:3">
      <c r="A848" s="1">
        <v>33511</v>
      </c>
      <c r="B848" s="2">
        <v>29.260096000000001</v>
      </c>
      <c r="C848" s="3">
        <f t="shared" si="13"/>
        <v>2.0495784940740298E-2</v>
      </c>
    </row>
    <row r="849" spans="1:3">
      <c r="A849" s="1">
        <v>33512</v>
      </c>
      <c r="B849" s="2">
        <v>30.082560999999998</v>
      </c>
      <c r="C849" s="3">
        <f t="shared" si="13"/>
        <v>2.8108759451780253E-2</v>
      </c>
    </row>
    <row r="850" spans="1:3">
      <c r="A850" s="1">
        <v>33513</v>
      </c>
      <c r="B850" s="2">
        <v>30.552835000000002</v>
      </c>
      <c r="C850" s="3">
        <f t="shared" si="13"/>
        <v>1.563277807364883E-2</v>
      </c>
    </row>
    <row r="851" spans="1:3">
      <c r="A851" s="1">
        <v>33514</v>
      </c>
      <c r="B851" s="2">
        <v>30.905370999999999</v>
      </c>
      <c r="C851" s="3">
        <f t="shared" si="13"/>
        <v>1.1538569170422223E-2</v>
      </c>
    </row>
    <row r="852" spans="1:3">
      <c r="A852" s="1">
        <v>33515</v>
      </c>
      <c r="B852" s="2">
        <v>30.552835000000002</v>
      </c>
      <c r="C852" s="3">
        <f t="shared" si="13"/>
        <v>-1.1406949296936027E-2</v>
      </c>
    </row>
    <row r="853" spans="1:3">
      <c r="A853" s="1">
        <v>33518</v>
      </c>
      <c r="B853" s="2">
        <v>29.612638</v>
      </c>
      <c r="C853" s="3">
        <f t="shared" si="13"/>
        <v>-3.0772823536670206E-2</v>
      </c>
    </row>
    <row r="854" spans="1:3">
      <c r="A854" s="1">
        <v>33519</v>
      </c>
      <c r="B854" s="2">
        <v>29.495235000000001</v>
      </c>
      <c r="C854" s="3">
        <f t="shared" si="13"/>
        <v>-3.9646248334916827E-3</v>
      </c>
    </row>
    <row r="855" spans="1:3">
      <c r="A855" s="1">
        <v>33520</v>
      </c>
      <c r="B855" s="2">
        <v>29.142721000000002</v>
      </c>
      <c r="C855" s="3">
        <f t="shared" si="13"/>
        <v>-1.195155759904945E-2</v>
      </c>
    </row>
    <row r="856" spans="1:3">
      <c r="A856" s="1">
        <v>33521</v>
      </c>
      <c r="B856" s="2">
        <v>29.495235000000001</v>
      </c>
      <c r="C856" s="3">
        <f t="shared" si="13"/>
        <v>1.2096125135329653E-2</v>
      </c>
    </row>
    <row r="857" spans="1:3">
      <c r="A857" s="1">
        <v>33522</v>
      </c>
      <c r="B857" s="2">
        <v>29.024951999999999</v>
      </c>
      <c r="C857" s="3">
        <f t="shared" si="13"/>
        <v>-1.5944372031618057E-2</v>
      </c>
    </row>
    <row r="858" spans="1:3">
      <c r="A858" s="1">
        <v>33525</v>
      </c>
      <c r="B858" s="2">
        <v>29.083843000000002</v>
      </c>
      <c r="C858" s="3">
        <f t="shared" si="13"/>
        <v>2.0289783769496914E-3</v>
      </c>
    </row>
    <row r="859" spans="1:3">
      <c r="A859" s="1">
        <v>33526</v>
      </c>
      <c r="B859" s="2">
        <v>29.142721000000002</v>
      </c>
      <c r="C859" s="3">
        <f t="shared" si="13"/>
        <v>2.0244229760145514E-3</v>
      </c>
    </row>
    <row r="860" spans="1:3">
      <c r="A860" s="1">
        <v>33527</v>
      </c>
      <c r="B860" s="2">
        <v>29.612638</v>
      </c>
      <c r="C860" s="3">
        <f t="shared" si="13"/>
        <v>1.6124678268717555E-2</v>
      </c>
    </row>
    <row r="861" spans="1:3">
      <c r="A861" s="1">
        <v>33528</v>
      </c>
      <c r="B861" s="2">
        <v>29.730038</v>
      </c>
      <c r="C861" s="3">
        <f t="shared" si="13"/>
        <v>3.9645235253947973E-3</v>
      </c>
    </row>
    <row r="862" spans="1:3">
      <c r="A862" s="1">
        <v>33529</v>
      </c>
      <c r="B862" s="2">
        <v>29.495235000000001</v>
      </c>
      <c r="C862" s="3">
        <f t="shared" si="13"/>
        <v>-7.8978371975171845E-3</v>
      </c>
    </row>
    <row r="863" spans="1:3">
      <c r="A863" s="1">
        <v>33532</v>
      </c>
      <c r="B863" s="2">
        <v>29.142721000000002</v>
      </c>
      <c r="C863" s="3">
        <f t="shared" si="13"/>
        <v>-1.195155759904945E-2</v>
      </c>
    </row>
    <row r="864" spans="1:3">
      <c r="A864" s="1">
        <v>33533</v>
      </c>
      <c r="B864" s="2">
        <v>29.142721000000002</v>
      </c>
      <c r="C864" s="3">
        <f t="shared" si="13"/>
        <v>0</v>
      </c>
    </row>
    <row r="865" spans="1:3">
      <c r="A865" s="1">
        <v>33534</v>
      </c>
      <c r="B865" s="2">
        <v>28.437645</v>
      </c>
      <c r="C865" s="3">
        <f t="shared" si="13"/>
        <v>-2.4193897337177327E-2</v>
      </c>
    </row>
    <row r="866" spans="1:3">
      <c r="A866" s="1">
        <v>33535</v>
      </c>
      <c r="B866" s="2">
        <v>27.967371</v>
      </c>
      <c r="C866" s="3">
        <f t="shared" si="13"/>
        <v>-1.6537023371661044E-2</v>
      </c>
    </row>
    <row r="867" spans="1:3">
      <c r="A867" s="1">
        <v>33536</v>
      </c>
      <c r="B867" s="2">
        <v>27.262312000000001</v>
      </c>
      <c r="C867" s="3">
        <f t="shared" si="13"/>
        <v>-2.5210056390355694E-2</v>
      </c>
    </row>
    <row r="868" spans="1:3">
      <c r="A868" s="1">
        <v>33539</v>
      </c>
      <c r="B868" s="2">
        <v>27.732576000000002</v>
      </c>
      <c r="C868" s="3">
        <f t="shared" si="13"/>
        <v>1.724960084089714E-2</v>
      </c>
    </row>
    <row r="869" spans="1:3">
      <c r="A869" s="1">
        <v>33540</v>
      </c>
      <c r="B869" s="2">
        <v>27.027519000000002</v>
      </c>
      <c r="C869" s="3">
        <f t="shared" si="13"/>
        <v>-2.5423422620386941E-2</v>
      </c>
    </row>
    <row r="870" spans="1:3">
      <c r="A870" s="1">
        <v>33541</v>
      </c>
      <c r="B870" s="2">
        <v>27.732576000000002</v>
      </c>
      <c r="C870" s="3">
        <f t="shared" si="13"/>
        <v>2.608663414499866E-2</v>
      </c>
    </row>
    <row r="871" spans="1:3">
      <c r="A871" s="1">
        <v>33542</v>
      </c>
      <c r="B871" s="2">
        <v>27.497450000000001</v>
      </c>
      <c r="C871" s="3">
        <f t="shared" si="13"/>
        <v>-8.4783324852332875E-3</v>
      </c>
    </row>
    <row r="872" spans="1:3">
      <c r="A872" s="1">
        <v>33543</v>
      </c>
      <c r="B872" s="2">
        <v>28.085117</v>
      </c>
      <c r="C872" s="3">
        <f t="shared" si="13"/>
        <v>2.1371690829513273E-2</v>
      </c>
    </row>
    <row r="873" spans="1:3">
      <c r="A873" s="1">
        <v>33546</v>
      </c>
      <c r="B873" s="2">
        <v>27.849983000000002</v>
      </c>
      <c r="C873" s="3">
        <f t="shared" si="13"/>
        <v>-8.3721922896030174E-3</v>
      </c>
    </row>
    <row r="874" spans="1:3">
      <c r="A874" s="1">
        <v>33547</v>
      </c>
      <c r="B874" s="2">
        <v>27.849983000000002</v>
      </c>
      <c r="C874" s="3">
        <f t="shared" si="13"/>
        <v>0</v>
      </c>
    </row>
    <row r="875" spans="1:3">
      <c r="A875" s="1">
        <v>33548</v>
      </c>
      <c r="B875" s="2">
        <v>27.027519000000002</v>
      </c>
      <c r="C875" s="3">
        <f t="shared" si="13"/>
        <v>-2.9531939032063324E-2</v>
      </c>
    </row>
    <row r="876" spans="1:3">
      <c r="A876" s="1">
        <v>33549</v>
      </c>
      <c r="B876" s="2">
        <v>26.792383000000001</v>
      </c>
      <c r="C876" s="3">
        <f t="shared" si="13"/>
        <v>-8.6998736362002248E-3</v>
      </c>
    </row>
    <row r="877" spans="1:3">
      <c r="A877" s="1">
        <v>33550</v>
      </c>
      <c r="B877" s="2">
        <v>27.027519000000002</v>
      </c>
      <c r="C877" s="3">
        <f t="shared" si="13"/>
        <v>8.7762256907121944E-3</v>
      </c>
    </row>
    <row r="878" spans="1:3">
      <c r="A878" s="1">
        <v>33553</v>
      </c>
      <c r="B878" s="2">
        <v>27.144908999999998</v>
      </c>
      <c r="C878" s="3">
        <f t="shared" si="13"/>
        <v>4.3433509379827567E-3</v>
      </c>
    </row>
    <row r="879" spans="1:3">
      <c r="A879" s="1">
        <v>33554</v>
      </c>
      <c r="B879" s="2">
        <v>27.614836</v>
      </c>
      <c r="C879" s="3">
        <f t="shared" si="13"/>
        <v>1.7311791319690996E-2</v>
      </c>
    </row>
    <row r="880" spans="1:3">
      <c r="A880" s="1">
        <v>33555</v>
      </c>
      <c r="B880" s="2">
        <v>26.674982</v>
      </c>
      <c r="C880" s="3">
        <f t="shared" si="13"/>
        <v>-3.4034386443576939E-2</v>
      </c>
    </row>
    <row r="881" spans="1:3">
      <c r="A881" s="1">
        <v>33556</v>
      </c>
      <c r="B881" s="2">
        <v>26.792383000000001</v>
      </c>
      <c r="C881" s="3">
        <f t="shared" si="13"/>
        <v>4.4011651066906427E-3</v>
      </c>
    </row>
    <row r="882" spans="1:3">
      <c r="A882" s="1">
        <v>33557</v>
      </c>
      <c r="B882" s="2">
        <v>26.557241000000001</v>
      </c>
      <c r="C882" s="3">
        <f t="shared" si="13"/>
        <v>-8.7764496349578055E-3</v>
      </c>
    </row>
    <row r="883" spans="1:3">
      <c r="A883" s="1">
        <v>33560</v>
      </c>
      <c r="B883" s="2">
        <v>25.969929</v>
      </c>
      <c r="C883" s="3">
        <f t="shared" si="13"/>
        <v>-2.2114947859229832E-2</v>
      </c>
    </row>
    <row r="884" spans="1:3">
      <c r="A884" s="1">
        <v>33561</v>
      </c>
      <c r="B884" s="2">
        <v>25.264866000000001</v>
      </c>
      <c r="C884" s="3">
        <f t="shared" si="13"/>
        <v>-2.7149207839574727E-2</v>
      </c>
    </row>
    <row r="885" spans="1:3">
      <c r="A885" s="1">
        <v>33562</v>
      </c>
      <c r="B885" s="2">
        <v>25.147120000000001</v>
      </c>
      <c r="C885" s="3">
        <f t="shared" si="13"/>
        <v>-4.6604640610403529E-3</v>
      </c>
    </row>
    <row r="886" spans="1:3">
      <c r="A886" s="1">
        <v>33563</v>
      </c>
      <c r="B886" s="2">
        <v>25.029726</v>
      </c>
      <c r="C886" s="3">
        <f t="shared" si="13"/>
        <v>-4.6682880584337644E-3</v>
      </c>
    </row>
    <row r="887" spans="1:3">
      <c r="A887" s="1">
        <v>33564</v>
      </c>
      <c r="B887" s="2">
        <v>25.029726</v>
      </c>
      <c r="C887" s="3">
        <f t="shared" si="13"/>
        <v>0</v>
      </c>
    </row>
    <row r="888" spans="1:3">
      <c r="A888" s="1">
        <v>33567</v>
      </c>
      <c r="B888" s="2">
        <v>25.969929</v>
      </c>
      <c r="C888" s="3">
        <f t="shared" si="13"/>
        <v>3.7563455548814254E-2</v>
      </c>
    </row>
    <row r="889" spans="1:3">
      <c r="A889" s="1">
        <v>33568</v>
      </c>
      <c r="B889" s="2">
        <v>26.43985</v>
      </c>
      <c r="C889" s="3">
        <f t="shared" si="13"/>
        <v>1.8094812658132387E-2</v>
      </c>
    </row>
    <row r="890" spans="1:3">
      <c r="A890" s="1">
        <v>33569</v>
      </c>
      <c r="B890" s="2">
        <v>26.322458000000001</v>
      </c>
      <c r="C890" s="3">
        <f t="shared" si="13"/>
        <v>-4.4399646745347963E-3</v>
      </c>
    </row>
    <row r="891" spans="1:3">
      <c r="A891" s="1">
        <v>33570</v>
      </c>
      <c r="B891" s="2">
        <v>26.674982</v>
      </c>
      <c r="C891" s="3">
        <f t="shared" si="13"/>
        <v>1.3392518282297152E-2</v>
      </c>
    </row>
    <row r="892" spans="1:3">
      <c r="A892" s="1">
        <v>33571</v>
      </c>
      <c r="B892" s="2">
        <v>27.732576000000002</v>
      </c>
      <c r="C892" s="3">
        <f t="shared" si="13"/>
        <v>3.9647411945770074E-2</v>
      </c>
    </row>
    <row r="893" spans="1:3">
      <c r="A893" s="1">
        <v>33574</v>
      </c>
      <c r="B893" s="2">
        <v>27.380049</v>
      </c>
      <c r="C893" s="3">
        <f t="shared" si="13"/>
        <v>-1.2711657222178064E-2</v>
      </c>
    </row>
    <row r="894" spans="1:3">
      <c r="A894" s="1">
        <v>33575</v>
      </c>
      <c r="B894" s="2">
        <v>27.497450000000001</v>
      </c>
      <c r="C894" s="3">
        <f t="shared" si="13"/>
        <v>4.2878301642192453E-3</v>
      </c>
    </row>
    <row r="895" spans="1:3">
      <c r="A895" s="1">
        <v>33576</v>
      </c>
      <c r="B895" s="2">
        <v>27.849983000000002</v>
      </c>
      <c r="C895" s="3">
        <f t="shared" si="13"/>
        <v>1.2820570634731623E-2</v>
      </c>
    </row>
    <row r="896" spans="1:3">
      <c r="A896" s="1">
        <v>33577</v>
      </c>
      <c r="B896" s="2">
        <v>27.497450000000001</v>
      </c>
      <c r="C896" s="3">
        <f t="shared" si="13"/>
        <v>-1.2658284207929358E-2</v>
      </c>
    </row>
    <row r="897" spans="1:3">
      <c r="A897" s="1">
        <v>33578</v>
      </c>
      <c r="B897" s="2">
        <v>26.909773000000001</v>
      </c>
      <c r="C897" s="3">
        <f t="shared" si="13"/>
        <v>-2.137205449959903E-2</v>
      </c>
    </row>
    <row r="898" spans="1:3">
      <c r="A898" s="1">
        <v>33581</v>
      </c>
      <c r="B898" s="2">
        <v>26.557241000000001</v>
      </c>
      <c r="C898" s="3">
        <f t="shared" si="13"/>
        <v>-1.3100519279742718E-2</v>
      </c>
    </row>
    <row r="899" spans="1:3">
      <c r="A899" s="1">
        <v>33582</v>
      </c>
      <c r="B899" s="2">
        <v>26.43985</v>
      </c>
      <c r="C899" s="3">
        <f t="shared" si="13"/>
        <v>-4.4203010395545738E-3</v>
      </c>
    </row>
    <row r="900" spans="1:3">
      <c r="A900" s="1">
        <v>33583</v>
      </c>
      <c r="B900" s="2">
        <v>26.557241000000001</v>
      </c>
      <c r="C900" s="3">
        <f t="shared" ref="C900:C963" si="14">(B900-B899)/B899</f>
        <v>4.4399268528377183E-3</v>
      </c>
    </row>
    <row r="901" spans="1:3">
      <c r="A901" s="1">
        <v>33584</v>
      </c>
      <c r="B901" s="2">
        <v>27.262312000000001</v>
      </c>
      <c r="C901" s="3">
        <f t="shared" si="14"/>
        <v>2.6549105759894269E-2</v>
      </c>
    </row>
    <row r="902" spans="1:3">
      <c r="A902" s="1">
        <v>33585</v>
      </c>
      <c r="B902" s="2">
        <v>26.43985</v>
      </c>
      <c r="C902" s="3">
        <f t="shared" si="14"/>
        <v>-3.0168461134184126E-2</v>
      </c>
    </row>
    <row r="903" spans="1:3">
      <c r="A903" s="1">
        <v>33588</v>
      </c>
      <c r="B903" s="2">
        <v>26.087323999999999</v>
      </c>
      <c r="C903" s="3">
        <f t="shared" si="14"/>
        <v>-1.3333131617615115E-2</v>
      </c>
    </row>
    <row r="904" spans="1:3">
      <c r="A904" s="1">
        <v>33589</v>
      </c>
      <c r="B904" s="2">
        <v>25.852184000000001</v>
      </c>
      <c r="C904" s="3">
        <f t="shared" si="14"/>
        <v>-9.0135730288011789E-3</v>
      </c>
    </row>
    <row r="905" spans="1:3">
      <c r="A905" s="1">
        <v>33590</v>
      </c>
      <c r="B905" s="2">
        <v>25.029726</v>
      </c>
      <c r="C905" s="3">
        <f t="shared" si="14"/>
        <v>-3.1813869187995912E-2</v>
      </c>
    </row>
    <row r="906" spans="1:3">
      <c r="A906" s="1">
        <v>33591</v>
      </c>
      <c r="B906" s="2">
        <v>24.559805000000001</v>
      </c>
      <c r="C906" s="3">
        <f t="shared" si="14"/>
        <v>-1.8774516349080263E-2</v>
      </c>
    </row>
    <row r="907" spans="1:3">
      <c r="A907" s="1">
        <v>33592</v>
      </c>
      <c r="B907" s="2">
        <v>24.559805000000001</v>
      </c>
      <c r="C907" s="3">
        <f t="shared" si="14"/>
        <v>0</v>
      </c>
    </row>
    <row r="908" spans="1:3">
      <c r="A908" s="1">
        <v>33595</v>
      </c>
      <c r="B908" s="2">
        <v>24.324669</v>
      </c>
      <c r="C908" s="3">
        <f t="shared" si="14"/>
        <v>-9.5740173832813691E-3</v>
      </c>
    </row>
    <row r="909" spans="1:3">
      <c r="A909" s="1">
        <v>33596</v>
      </c>
      <c r="B909" s="2">
        <v>25.029726</v>
      </c>
      <c r="C909" s="3">
        <f t="shared" si="14"/>
        <v>2.8985265945448223E-2</v>
      </c>
    </row>
    <row r="910" spans="1:3">
      <c r="A910" s="1">
        <v>33597</v>
      </c>
      <c r="B910" s="2">
        <v>25.029726</v>
      </c>
      <c r="C910" s="3">
        <f t="shared" si="14"/>
        <v>0</v>
      </c>
    </row>
    <row r="911" spans="1:3">
      <c r="A911" s="1">
        <v>33598</v>
      </c>
      <c r="B911" s="2">
        <v>25.029726</v>
      </c>
      <c r="C911" s="3">
        <f t="shared" si="14"/>
        <v>0</v>
      </c>
    </row>
    <row r="912" spans="1:3">
      <c r="A912" s="1">
        <v>33599</v>
      </c>
      <c r="B912" s="2">
        <v>25.264866000000001</v>
      </c>
      <c r="C912" s="3">
        <f t="shared" si="14"/>
        <v>9.3944296473721378E-3</v>
      </c>
    </row>
    <row r="913" spans="1:3">
      <c r="A913" s="1">
        <v>33602</v>
      </c>
      <c r="B913" s="2">
        <v>25.499641</v>
      </c>
      <c r="C913" s="3">
        <f t="shared" si="14"/>
        <v>9.2925487908781731E-3</v>
      </c>
    </row>
    <row r="914" spans="1:3">
      <c r="A914" s="1">
        <v>33603</v>
      </c>
      <c r="B914" s="2">
        <v>26.674982</v>
      </c>
      <c r="C914" s="3">
        <f t="shared" si="14"/>
        <v>4.6092452831002578E-2</v>
      </c>
    </row>
    <row r="915" spans="1:3">
      <c r="A915" s="1">
        <v>33604</v>
      </c>
      <c r="B915" s="2">
        <v>26.674982</v>
      </c>
      <c r="C915" s="3">
        <f t="shared" si="14"/>
        <v>0</v>
      </c>
    </row>
    <row r="916" spans="1:3">
      <c r="A916" s="1">
        <v>33605</v>
      </c>
      <c r="B916" s="2">
        <v>27.262312000000001</v>
      </c>
      <c r="C916" s="3">
        <f t="shared" si="14"/>
        <v>2.2018009234270577E-2</v>
      </c>
    </row>
    <row r="917" spans="1:3">
      <c r="A917" s="1">
        <v>33606</v>
      </c>
      <c r="B917" s="2">
        <v>26.43985</v>
      </c>
      <c r="C917" s="3">
        <f t="shared" si="14"/>
        <v>-3.0168461134184126E-2</v>
      </c>
    </row>
    <row r="918" spans="1:3">
      <c r="A918" s="1">
        <v>33609</v>
      </c>
      <c r="B918" s="2">
        <v>26.322458000000001</v>
      </c>
      <c r="C918" s="3">
        <f t="shared" si="14"/>
        <v>-4.4399646745347963E-3</v>
      </c>
    </row>
    <row r="919" spans="1:3">
      <c r="A919" s="1">
        <v>33610</v>
      </c>
      <c r="B919" s="2">
        <v>26.43985</v>
      </c>
      <c r="C919" s="3">
        <f t="shared" si="14"/>
        <v>4.4597658774875367E-3</v>
      </c>
    </row>
    <row r="920" spans="1:3">
      <c r="A920" s="1">
        <v>33611</v>
      </c>
      <c r="B920" s="2">
        <v>26.380983000000001</v>
      </c>
      <c r="C920" s="3">
        <f t="shared" si="14"/>
        <v>-2.2264498474839811E-3</v>
      </c>
    </row>
    <row r="921" spans="1:3">
      <c r="A921" s="1">
        <v>33612</v>
      </c>
      <c r="B921" s="2">
        <v>25.499641</v>
      </c>
      <c r="C921" s="3">
        <f t="shared" si="14"/>
        <v>-3.3408231982864328E-2</v>
      </c>
    </row>
    <row r="922" spans="1:3">
      <c r="A922" s="1">
        <v>33613</v>
      </c>
      <c r="B922" s="2">
        <v>25.499641</v>
      </c>
      <c r="C922" s="3">
        <f t="shared" si="14"/>
        <v>0</v>
      </c>
    </row>
    <row r="923" spans="1:3">
      <c r="A923" s="1">
        <v>33616</v>
      </c>
      <c r="B923" s="2">
        <v>25.969929</v>
      </c>
      <c r="C923" s="3">
        <f t="shared" si="14"/>
        <v>1.8442926314139092E-2</v>
      </c>
    </row>
    <row r="924" spans="1:3">
      <c r="A924" s="1">
        <v>33617</v>
      </c>
      <c r="B924" s="2">
        <v>26.43985</v>
      </c>
      <c r="C924" s="3">
        <f t="shared" si="14"/>
        <v>1.8094812658132387E-2</v>
      </c>
    </row>
    <row r="925" spans="1:3">
      <c r="A925" s="1">
        <v>33618</v>
      </c>
      <c r="B925" s="2">
        <v>26.792383000000001</v>
      </c>
      <c r="C925" s="3">
        <f t="shared" si="14"/>
        <v>1.3333396369495329E-2</v>
      </c>
    </row>
    <row r="926" spans="1:3">
      <c r="A926" s="1">
        <v>33619</v>
      </c>
      <c r="B926" s="2">
        <v>26.909773000000001</v>
      </c>
      <c r="C926" s="3">
        <f t="shared" si="14"/>
        <v>4.3814691660685919E-3</v>
      </c>
    </row>
    <row r="927" spans="1:3">
      <c r="A927" s="1">
        <v>33620</v>
      </c>
      <c r="B927" s="2">
        <v>27.027519000000002</v>
      </c>
      <c r="C927" s="3">
        <f t="shared" si="14"/>
        <v>4.3755850337347827E-3</v>
      </c>
    </row>
    <row r="928" spans="1:3">
      <c r="A928" s="1">
        <v>33623</v>
      </c>
      <c r="B928" s="2">
        <v>26.674982</v>
      </c>
      <c r="C928" s="3">
        <f t="shared" si="14"/>
        <v>-1.304363156677465E-2</v>
      </c>
    </row>
    <row r="929" spans="1:3">
      <c r="A929" s="1">
        <v>33624</v>
      </c>
      <c r="B929" s="2">
        <v>26.733519000000001</v>
      </c>
      <c r="C929" s="3">
        <f t="shared" si="14"/>
        <v>2.1944532146263929E-3</v>
      </c>
    </row>
    <row r="930" spans="1:3">
      <c r="A930" s="1">
        <v>33625</v>
      </c>
      <c r="B930" s="2">
        <v>26.851258999999999</v>
      </c>
      <c r="C930" s="3">
        <f t="shared" si="14"/>
        <v>4.4042088136618954E-3</v>
      </c>
    </row>
    <row r="931" spans="1:3">
      <c r="A931" s="1">
        <v>33626</v>
      </c>
      <c r="B931" s="2">
        <v>27.380049</v>
      </c>
      <c r="C931" s="3">
        <f t="shared" si="14"/>
        <v>1.9693303766501257E-2</v>
      </c>
    </row>
    <row r="932" spans="1:3">
      <c r="A932" s="1">
        <v>33627</v>
      </c>
      <c r="B932" s="2">
        <v>28.261377</v>
      </c>
      <c r="C932" s="3">
        <f t="shared" si="14"/>
        <v>3.2188693307305616E-2</v>
      </c>
    </row>
    <row r="933" spans="1:3">
      <c r="A933" s="1">
        <v>33630</v>
      </c>
      <c r="B933" s="2">
        <v>29.260096000000001</v>
      </c>
      <c r="C933" s="3">
        <f t="shared" si="14"/>
        <v>3.5338653173198224E-2</v>
      </c>
    </row>
    <row r="934" spans="1:3">
      <c r="A934" s="1">
        <v>33631</v>
      </c>
      <c r="B934" s="2">
        <v>29.024951999999999</v>
      </c>
      <c r="C934" s="3">
        <f t="shared" si="14"/>
        <v>-8.0363372697069002E-3</v>
      </c>
    </row>
    <row r="935" spans="1:3">
      <c r="A935" s="1">
        <v>33632</v>
      </c>
      <c r="B935" s="2">
        <v>29.142721000000002</v>
      </c>
      <c r="C935" s="3">
        <f t="shared" si="14"/>
        <v>4.0575088634083765E-3</v>
      </c>
    </row>
    <row r="936" spans="1:3">
      <c r="A936" s="1">
        <v>33633</v>
      </c>
      <c r="B936" s="2">
        <v>28.790167</v>
      </c>
      <c r="C936" s="3">
        <f t="shared" si="14"/>
        <v>-1.2097497690761317E-2</v>
      </c>
    </row>
    <row r="937" spans="1:3">
      <c r="A937" s="1">
        <v>33634</v>
      </c>
      <c r="B937" s="2">
        <v>28.907582999999999</v>
      </c>
      <c r="C937" s="3">
        <f t="shared" si="14"/>
        <v>4.0783368849509841E-3</v>
      </c>
    </row>
    <row r="938" spans="1:3">
      <c r="A938" s="1">
        <v>33637</v>
      </c>
      <c r="B938" s="2">
        <v>28.907582999999999</v>
      </c>
      <c r="C938" s="3">
        <f t="shared" si="14"/>
        <v>0</v>
      </c>
    </row>
    <row r="939" spans="1:3">
      <c r="A939" s="1">
        <v>33638</v>
      </c>
      <c r="B939" s="2">
        <v>29.024951999999999</v>
      </c>
      <c r="C939" s="3">
        <f t="shared" si="14"/>
        <v>4.0601457409981338E-3</v>
      </c>
    </row>
    <row r="940" spans="1:3">
      <c r="A940" s="1">
        <v>33639</v>
      </c>
      <c r="B940" s="2">
        <v>28.907582999999999</v>
      </c>
      <c r="C940" s="3">
        <f t="shared" si="14"/>
        <v>-4.0437276175340469E-3</v>
      </c>
    </row>
    <row r="941" spans="1:3">
      <c r="A941" s="1">
        <v>33640</v>
      </c>
      <c r="B941" s="2">
        <v>28.672432000000001</v>
      </c>
      <c r="C941" s="3">
        <f t="shared" si="14"/>
        <v>-8.1345783907287705E-3</v>
      </c>
    </row>
    <row r="942" spans="1:3">
      <c r="A942" s="1">
        <v>33641</v>
      </c>
      <c r="B942" s="2">
        <v>28.437645</v>
      </c>
      <c r="C942" s="3">
        <f t="shared" si="14"/>
        <v>-8.1885973258215682E-3</v>
      </c>
    </row>
    <row r="943" spans="1:3">
      <c r="A943" s="1">
        <v>33644</v>
      </c>
      <c r="B943" s="2">
        <v>28.907582999999999</v>
      </c>
      <c r="C943" s="3">
        <f t="shared" si="14"/>
        <v>1.6525208047290803E-2</v>
      </c>
    </row>
    <row r="944" spans="1:3">
      <c r="A944" s="1">
        <v>33645</v>
      </c>
      <c r="B944" s="2">
        <v>29.024951999999999</v>
      </c>
      <c r="C944" s="3">
        <f t="shared" si="14"/>
        <v>4.0601457409981338E-3</v>
      </c>
    </row>
    <row r="945" spans="1:3">
      <c r="A945" s="1">
        <v>33646</v>
      </c>
      <c r="B945" s="2">
        <v>29.024951999999999</v>
      </c>
      <c r="C945" s="3">
        <f t="shared" si="14"/>
        <v>0</v>
      </c>
    </row>
    <row r="946" spans="1:3">
      <c r="A946" s="1">
        <v>33647</v>
      </c>
      <c r="B946" s="2">
        <v>29.024951999999999</v>
      </c>
      <c r="C946" s="3">
        <f t="shared" si="14"/>
        <v>0</v>
      </c>
    </row>
    <row r="947" spans="1:3">
      <c r="A947" s="1">
        <v>33648</v>
      </c>
      <c r="B947" s="2">
        <v>29.260096000000001</v>
      </c>
      <c r="C947" s="3">
        <f t="shared" si="14"/>
        <v>8.1014431996305047E-3</v>
      </c>
    </row>
    <row r="948" spans="1:3">
      <c r="A948" s="1">
        <v>33651</v>
      </c>
      <c r="B948" s="2">
        <v>29.083843000000002</v>
      </c>
      <c r="C948" s="3">
        <f t="shared" si="14"/>
        <v>-6.0236644473073194E-3</v>
      </c>
    </row>
    <row r="949" spans="1:3">
      <c r="A949" s="1">
        <v>33652</v>
      </c>
      <c r="B949" s="2">
        <v>29.083843000000002</v>
      </c>
      <c r="C949" s="3">
        <f t="shared" si="14"/>
        <v>0</v>
      </c>
    </row>
    <row r="950" spans="1:3">
      <c r="A950" s="1">
        <v>33653</v>
      </c>
      <c r="B950" s="2">
        <v>29.142721000000002</v>
      </c>
      <c r="C950" s="3">
        <f t="shared" si="14"/>
        <v>2.0244229760145514E-3</v>
      </c>
    </row>
    <row r="951" spans="1:3">
      <c r="A951" s="1">
        <v>33654</v>
      </c>
      <c r="B951" s="2">
        <v>29.612638</v>
      </c>
      <c r="C951" s="3">
        <f t="shared" si="14"/>
        <v>1.6124678268717555E-2</v>
      </c>
    </row>
    <row r="952" spans="1:3">
      <c r="A952" s="1">
        <v>33655</v>
      </c>
      <c r="B952" s="2">
        <v>29.730038</v>
      </c>
      <c r="C952" s="3">
        <f t="shared" si="14"/>
        <v>3.9645235253947973E-3</v>
      </c>
    </row>
    <row r="953" spans="1:3">
      <c r="A953" s="1">
        <v>33658</v>
      </c>
      <c r="B953" s="2">
        <v>30.552835000000002</v>
      </c>
      <c r="C953" s="3">
        <f t="shared" si="14"/>
        <v>2.7675612119971098E-2</v>
      </c>
    </row>
    <row r="954" spans="1:3">
      <c r="A954" s="1">
        <v>33659</v>
      </c>
      <c r="B954" s="2">
        <v>30.611346999999999</v>
      </c>
      <c r="C954" s="3">
        <f t="shared" si="14"/>
        <v>1.9151086961323486E-3</v>
      </c>
    </row>
    <row r="955" spans="1:3">
      <c r="A955" s="1">
        <v>33660</v>
      </c>
      <c r="B955" s="2">
        <v>31.492678000000002</v>
      </c>
      <c r="C955" s="3">
        <f t="shared" si="14"/>
        <v>2.8790990478138809E-2</v>
      </c>
    </row>
    <row r="956" spans="1:3">
      <c r="A956" s="1">
        <v>33661</v>
      </c>
      <c r="B956" s="2">
        <v>31.904088999999999</v>
      </c>
      <c r="C956" s="3">
        <f t="shared" si="14"/>
        <v>1.3063703251911364E-2</v>
      </c>
    </row>
    <row r="957" spans="1:3">
      <c r="A957" s="1">
        <v>33662</v>
      </c>
      <c r="B957" s="2">
        <v>31.845200999999999</v>
      </c>
      <c r="C957" s="3">
        <f t="shared" si="14"/>
        <v>-1.8457822130573799E-3</v>
      </c>
    </row>
    <row r="958" spans="1:3">
      <c r="A958" s="1">
        <v>33665</v>
      </c>
      <c r="B958" s="2">
        <v>31.257908</v>
      </c>
      <c r="C958" s="3">
        <f t="shared" si="14"/>
        <v>-1.8442119426408988E-2</v>
      </c>
    </row>
    <row r="959" spans="1:3">
      <c r="A959" s="1">
        <v>33666</v>
      </c>
      <c r="B959" s="2">
        <v>31.081633</v>
      </c>
      <c r="C959" s="3">
        <f t="shared" si="14"/>
        <v>-5.639372922845649E-3</v>
      </c>
    </row>
    <row r="960" spans="1:3">
      <c r="A960" s="1">
        <v>33667</v>
      </c>
      <c r="B960" s="2">
        <v>31.257908</v>
      </c>
      <c r="C960" s="3">
        <f t="shared" si="14"/>
        <v>5.6713558132547416E-3</v>
      </c>
    </row>
    <row r="961" spans="1:3">
      <c r="A961" s="1">
        <v>33668</v>
      </c>
      <c r="B961" s="2">
        <v>31.022760000000002</v>
      </c>
      <c r="C961" s="3">
        <f t="shared" si="14"/>
        <v>-7.5228323021489093E-3</v>
      </c>
    </row>
    <row r="962" spans="1:3">
      <c r="A962" s="1">
        <v>33669</v>
      </c>
      <c r="B962" s="2">
        <v>30.552835000000002</v>
      </c>
      <c r="C962" s="3">
        <f t="shared" si="14"/>
        <v>-1.5147749587722043E-2</v>
      </c>
    </row>
    <row r="963" spans="1:3">
      <c r="A963" s="1">
        <v>33672</v>
      </c>
      <c r="B963" s="2">
        <v>30.905370999999999</v>
      </c>
      <c r="C963" s="3">
        <f t="shared" si="14"/>
        <v>1.1538569170422223E-2</v>
      </c>
    </row>
    <row r="964" spans="1:3">
      <c r="A964" s="1">
        <v>33673</v>
      </c>
      <c r="B964" s="2">
        <v>31.140152</v>
      </c>
      <c r="C964" s="3">
        <f t="shared" ref="C964:C1027" si="15">(B964-B963)/B963</f>
        <v>7.5967701536409863E-3</v>
      </c>
    </row>
    <row r="965" spans="1:3">
      <c r="A965" s="1">
        <v>33674</v>
      </c>
      <c r="B965" s="2">
        <v>31.022760000000002</v>
      </c>
      <c r="C965" s="3">
        <f t="shared" si="15"/>
        <v>-3.769795343323913E-3</v>
      </c>
    </row>
    <row r="966" spans="1:3">
      <c r="A966" s="1">
        <v>33675</v>
      </c>
      <c r="B966" s="2">
        <v>29.612638</v>
      </c>
      <c r="C966" s="3">
        <f t="shared" si="15"/>
        <v>-4.5454434099351612E-2</v>
      </c>
    </row>
    <row r="967" spans="1:3">
      <c r="A967" s="1">
        <v>33676</v>
      </c>
      <c r="B967" s="2">
        <v>28.555036999999999</v>
      </c>
      <c r="C967" s="3">
        <f t="shared" si="15"/>
        <v>-3.5714514863552572E-2</v>
      </c>
    </row>
    <row r="968" spans="1:3">
      <c r="A968" s="1">
        <v>33679</v>
      </c>
      <c r="B968" s="2">
        <v>29.024951999999999</v>
      </c>
      <c r="C968" s="3">
        <f t="shared" si="15"/>
        <v>1.6456466156916566E-2</v>
      </c>
    </row>
    <row r="969" spans="1:3">
      <c r="A969" s="1">
        <v>33680</v>
      </c>
      <c r="B969" s="2">
        <v>29.671514999999999</v>
      </c>
      <c r="C969" s="3">
        <f t="shared" si="15"/>
        <v>2.2276109190464827E-2</v>
      </c>
    </row>
    <row r="970" spans="1:3">
      <c r="A970" s="1">
        <v>33681</v>
      </c>
      <c r="B970" s="2">
        <v>28.790167</v>
      </c>
      <c r="C970" s="3">
        <f t="shared" si="15"/>
        <v>-2.9703505196819212E-2</v>
      </c>
    </row>
    <row r="971" spans="1:3">
      <c r="A971" s="1">
        <v>33682</v>
      </c>
      <c r="B971" s="2">
        <v>29.024951999999999</v>
      </c>
      <c r="C971" s="3">
        <f t="shared" si="15"/>
        <v>8.1550412680829083E-3</v>
      </c>
    </row>
    <row r="972" spans="1:3">
      <c r="A972" s="1">
        <v>33683</v>
      </c>
      <c r="B972" s="2">
        <v>28.790167</v>
      </c>
      <c r="C972" s="3">
        <f t="shared" si="15"/>
        <v>-8.0890745314582679E-3</v>
      </c>
    </row>
    <row r="973" spans="1:3">
      <c r="A973" s="1">
        <v>33686</v>
      </c>
      <c r="B973" s="2">
        <v>28.555036999999999</v>
      </c>
      <c r="C973" s="3">
        <f t="shared" si="15"/>
        <v>-8.1670245261169071E-3</v>
      </c>
    </row>
    <row r="974" spans="1:3">
      <c r="A974" s="1">
        <v>33687</v>
      </c>
      <c r="B974" s="2">
        <v>28.907582999999999</v>
      </c>
      <c r="C974" s="3">
        <f t="shared" si="15"/>
        <v>1.2346193072696781E-2</v>
      </c>
    </row>
    <row r="975" spans="1:3">
      <c r="A975" s="1">
        <v>33688</v>
      </c>
      <c r="B975" s="2">
        <v>29.495235000000001</v>
      </c>
      <c r="C975" s="3">
        <f t="shared" si="15"/>
        <v>2.032864525546816E-2</v>
      </c>
    </row>
    <row r="976" spans="1:3">
      <c r="A976" s="1">
        <v>33689</v>
      </c>
      <c r="B976" s="2">
        <v>30.082560999999998</v>
      </c>
      <c r="C976" s="3">
        <f t="shared" si="15"/>
        <v>1.9912572318884637E-2</v>
      </c>
    </row>
    <row r="977" spans="1:3">
      <c r="A977" s="1">
        <v>33690</v>
      </c>
      <c r="B977" s="2">
        <v>30.258827</v>
      </c>
      <c r="C977" s="3">
        <f t="shared" si="15"/>
        <v>5.8594080470742438E-3</v>
      </c>
    </row>
    <row r="978" spans="1:3">
      <c r="A978" s="1">
        <v>33693</v>
      </c>
      <c r="B978" s="2">
        <v>30.435085000000001</v>
      </c>
      <c r="C978" s="3">
        <f t="shared" si="15"/>
        <v>5.8250109959649358E-3</v>
      </c>
    </row>
    <row r="979" spans="1:3">
      <c r="A979" s="1">
        <v>33694</v>
      </c>
      <c r="B979" s="2">
        <v>30.317701</v>
      </c>
      <c r="C979" s="3">
        <f t="shared" si="15"/>
        <v>-3.8568645364388259E-3</v>
      </c>
    </row>
    <row r="980" spans="1:3">
      <c r="A980" s="1">
        <v>33695</v>
      </c>
      <c r="B980" s="2">
        <v>29.965171999999999</v>
      </c>
      <c r="C980" s="3">
        <f t="shared" si="15"/>
        <v>-1.1627827584947834E-2</v>
      </c>
    </row>
    <row r="981" spans="1:3">
      <c r="A981" s="1">
        <v>33696</v>
      </c>
      <c r="B981" s="2">
        <v>29.318974999999998</v>
      </c>
      <c r="C981" s="3">
        <f t="shared" si="15"/>
        <v>-2.1564935452397897E-2</v>
      </c>
    </row>
    <row r="982" spans="1:3">
      <c r="A982" s="1">
        <v>33697</v>
      </c>
      <c r="B982" s="2">
        <v>28.437645</v>
      </c>
      <c r="C982" s="3">
        <f t="shared" si="15"/>
        <v>-3.0060054964404399E-2</v>
      </c>
    </row>
    <row r="983" spans="1:3">
      <c r="A983" s="1">
        <v>33700</v>
      </c>
      <c r="B983" s="2">
        <v>29.495235000000001</v>
      </c>
      <c r="C983" s="3">
        <f t="shared" si="15"/>
        <v>3.718978839492515E-2</v>
      </c>
    </row>
    <row r="984" spans="1:3">
      <c r="A984" s="1">
        <v>33701</v>
      </c>
      <c r="B984" s="2">
        <v>30.024035000000001</v>
      </c>
      <c r="C984" s="3">
        <f t="shared" si="15"/>
        <v>1.7928319608235037E-2</v>
      </c>
    </row>
    <row r="985" spans="1:3">
      <c r="A985" s="1">
        <v>33702</v>
      </c>
      <c r="B985" s="2">
        <v>29.730038</v>
      </c>
      <c r="C985" s="3">
        <f t="shared" si="15"/>
        <v>-9.7920549319903509E-3</v>
      </c>
    </row>
    <row r="986" spans="1:3">
      <c r="A986" s="1">
        <v>33703</v>
      </c>
      <c r="B986" s="2">
        <v>29.965171999999999</v>
      </c>
      <c r="C986" s="3">
        <f t="shared" si="15"/>
        <v>7.9089707184363048E-3</v>
      </c>
    </row>
    <row r="987" spans="1:3">
      <c r="A987" s="1">
        <v>33704</v>
      </c>
      <c r="B987" s="2">
        <v>31.022760000000002</v>
      </c>
      <c r="C987" s="3">
        <f t="shared" si="15"/>
        <v>3.529390720667322E-2</v>
      </c>
    </row>
    <row r="988" spans="1:3">
      <c r="A988" s="1">
        <v>33707</v>
      </c>
      <c r="B988" s="2">
        <v>31.727820999999999</v>
      </c>
      <c r="C988" s="3">
        <f t="shared" si="15"/>
        <v>2.2727217049675692E-2</v>
      </c>
    </row>
    <row r="989" spans="1:3">
      <c r="A989" s="1">
        <v>33708</v>
      </c>
      <c r="B989" s="2">
        <v>31.962948000000001</v>
      </c>
      <c r="C989" s="3">
        <f t="shared" si="15"/>
        <v>7.4107515924274189E-3</v>
      </c>
    </row>
    <row r="990" spans="1:3">
      <c r="A990" s="1">
        <v>33709</v>
      </c>
      <c r="B990" s="2">
        <v>32.550282000000003</v>
      </c>
      <c r="C990" s="3">
        <f t="shared" si="15"/>
        <v>1.8375463990367911E-2</v>
      </c>
    </row>
    <row r="991" spans="1:3">
      <c r="A991" s="1">
        <v>33710</v>
      </c>
      <c r="B991" s="2">
        <v>32.785418999999997</v>
      </c>
      <c r="C991" s="3">
        <f t="shared" si="15"/>
        <v>7.2238083835954045E-3</v>
      </c>
    </row>
    <row r="992" spans="1:3">
      <c r="A992" s="1">
        <v>33711</v>
      </c>
      <c r="B992" s="2">
        <v>32.785418999999997</v>
      </c>
      <c r="C992" s="3">
        <f t="shared" si="15"/>
        <v>0</v>
      </c>
    </row>
    <row r="993" spans="1:3">
      <c r="A993" s="1">
        <v>33714</v>
      </c>
      <c r="B993" s="2">
        <v>32.785418999999997</v>
      </c>
      <c r="C993" s="3">
        <f t="shared" si="15"/>
        <v>0</v>
      </c>
    </row>
    <row r="994" spans="1:3">
      <c r="A994" s="1">
        <v>33715</v>
      </c>
      <c r="B994" s="2">
        <v>33.490490000000001</v>
      </c>
      <c r="C994" s="3">
        <f t="shared" si="15"/>
        <v>2.1505627242403211E-2</v>
      </c>
    </row>
    <row r="995" spans="1:3">
      <c r="A995" s="1">
        <v>33716</v>
      </c>
      <c r="B995" s="2">
        <v>34.254416999999997</v>
      </c>
      <c r="C995" s="3">
        <f t="shared" si="15"/>
        <v>2.2810266436830137E-2</v>
      </c>
    </row>
    <row r="996" spans="1:3">
      <c r="A996" s="1">
        <v>33717</v>
      </c>
      <c r="B996" s="2">
        <v>34.195549</v>
      </c>
      <c r="C996" s="3">
        <f t="shared" si="15"/>
        <v>-1.7185520921286391E-3</v>
      </c>
    </row>
    <row r="997" spans="1:3">
      <c r="A997" s="1">
        <v>33718</v>
      </c>
      <c r="B997" s="2">
        <v>34.430683000000002</v>
      </c>
      <c r="C997" s="3">
        <f t="shared" si="15"/>
        <v>6.8761580637293519E-3</v>
      </c>
    </row>
    <row r="998" spans="1:3">
      <c r="A998" s="1">
        <v>33721</v>
      </c>
      <c r="B998" s="2">
        <v>34.195549</v>
      </c>
      <c r="C998" s="3">
        <f t="shared" si="15"/>
        <v>-6.8291994091433548E-3</v>
      </c>
    </row>
    <row r="999" spans="1:3">
      <c r="A999" s="1">
        <v>33722</v>
      </c>
      <c r="B999" s="2">
        <v>34.195549</v>
      </c>
      <c r="C999" s="3">
        <f t="shared" si="15"/>
        <v>0</v>
      </c>
    </row>
    <row r="1000" spans="1:3">
      <c r="A1000" s="1">
        <v>33723</v>
      </c>
      <c r="B1000" s="2">
        <v>33.137943</v>
      </c>
      <c r="C1000" s="3">
        <f t="shared" si="15"/>
        <v>-3.0928177231487053E-2</v>
      </c>
    </row>
    <row r="1001" spans="1:3">
      <c r="A1001" s="1">
        <v>33724</v>
      </c>
      <c r="B1001" s="2">
        <v>32.550282000000003</v>
      </c>
      <c r="C1001" s="3">
        <f t="shared" si="15"/>
        <v>-1.7733780277188513E-2</v>
      </c>
    </row>
    <row r="1002" spans="1:3">
      <c r="A1002" s="1">
        <v>33725</v>
      </c>
      <c r="B1002" s="2">
        <v>32.668030000000002</v>
      </c>
      <c r="C1002" s="3">
        <f t="shared" si="15"/>
        <v>3.6174187369559145E-3</v>
      </c>
    </row>
    <row r="1003" spans="1:3">
      <c r="A1003" s="1">
        <v>33728</v>
      </c>
      <c r="B1003" s="2">
        <v>32.668030000000002</v>
      </c>
      <c r="C1003" s="3">
        <f t="shared" si="15"/>
        <v>0</v>
      </c>
    </row>
    <row r="1004" spans="1:3">
      <c r="A1004" s="1">
        <v>33729</v>
      </c>
      <c r="B1004" s="2">
        <v>32.197738999999999</v>
      </c>
      <c r="C1004" s="3">
        <f t="shared" si="15"/>
        <v>-1.4396062450046822E-2</v>
      </c>
    </row>
    <row r="1005" spans="1:3">
      <c r="A1005" s="1">
        <v>33730</v>
      </c>
      <c r="B1005" s="2">
        <v>32.080356999999999</v>
      </c>
      <c r="C1005" s="3">
        <f t="shared" si="15"/>
        <v>-3.6456597154228506E-3</v>
      </c>
    </row>
    <row r="1006" spans="1:3">
      <c r="A1006" s="1">
        <v>33731</v>
      </c>
      <c r="B1006" s="2">
        <v>32.432879999999997</v>
      </c>
      <c r="C1006" s="3">
        <f t="shared" si="15"/>
        <v>1.0988749283556849E-2</v>
      </c>
    </row>
    <row r="1007" spans="1:3">
      <c r="A1007" s="1">
        <v>33732</v>
      </c>
      <c r="B1007" s="2">
        <v>32.668030000000002</v>
      </c>
      <c r="C1007" s="3">
        <f t="shared" si="15"/>
        <v>7.2503582783892285E-3</v>
      </c>
    </row>
    <row r="1008" spans="1:3">
      <c r="A1008" s="1">
        <v>33735</v>
      </c>
      <c r="B1008" s="2">
        <v>33.314216999999999</v>
      </c>
      <c r="C1008" s="3">
        <f t="shared" si="15"/>
        <v>1.9780409164556222E-2</v>
      </c>
    </row>
    <row r="1009" spans="1:3">
      <c r="A1009" s="1">
        <v>33736</v>
      </c>
      <c r="B1009" s="2">
        <v>33.373089</v>
      </c>
      <c r="C1009" s="3">
        <f t="shared" si="15"/>
        <v>1.7671734563054844E-3</v>
      </c>
    </row>
    <row r="1010" spans="1:3">
      <c r="A1010" s="1">
        <v>33737</v>
      </c>
      <c r="B1010" s="2">
        <v>34.136665000000001</v>
      </c>
      <c r="C1010" s="3">
        <f t="shared" si="15"/>
        <v>2.2879991720274995E-2</v>
      </c>
    </row>
    <row r="1011" spans="1:3">
      <c r="A1011" s="1">
        <v>33738</v>
      </c>
      <c r="B1011" s="2">
        <v>34.430683000000002</v>
      </c>
      <c r="C1011" s="3">
        <f t="shared" si="15"/>
        <v>8.6129679041582179E-3</v>
      </c>
    </row>
    <row r="1012" spans="1:3">
      <c r="A1012" s="1">
        <v>33739</v>
      </c>
      <c r="B1012" s="2">
        <v>34.430683000000002</v>
      </c>
      <c r="C1012" s="3">
        <f t="shared" si="15"/>
        <v>0</v>
      </c>
    </row>
    <row r="1013" spans="1:3">
      <c r="A1013" s="1">
        <v>33742</v>
      </c>
      <c r="B1013" s="2">
        <v>34.195549</v>
      </c>
      <c r="C1013" s="3">
        <f t="shared" si="15"/>
        <v>-6.8291994091433548E-3</v>
      </c>
    </row>
    <row r="1014" spans="1:3">
      <c r="A1014" s="1">
        <v>33743</v>
      </c>
      <c r="B1014" s="2">
        <v>33.84301</v>
      </c>
      <c r="C1014" s="3">
        <f t="shared" si="15"/>
        <v>-1.0309499636926437E-2</v>
      </c>
    </row>
    <row r="1015" spans="1:3">
      <c r="A1015" s="1">
        <v>33744</v>
      </c>
      <c r="B1015" s="2">
        <v>32.902813000000002</v>
      </c>
      <c r="C1015" s="3">
        <f t="shared" si="15"/>
        <v>-2.7781128215250292E-2</v>
      </c>
    </row>
    <row r="1016" spans="1:3">
      <c r="A1016" s="1">
        <v>33745</v>
      </c>
      <c r="B1016" s="2">
        <v>32.197738999999999</v>
      </c>
      <c r="C1016" s="3">
        <f t="shared" si="15"/>
        <v>-2.1428988457613131E-2</v>
      </c>
    </row>
    <row r="1017" spans="1:3">
      <c r="A1017" s="1">
        <v>33746</v>
      </c>
      <c r="B1017" s="2">
        <v>31.375294</v>
      </c>
      <c r="C1017" s="3">
        <f t="shared" si="15"/>
        <v>-2.5543563788749214E-2</v>
      </c>
    </row>
    <row r="1018" spans="1:3">
      <c r="A1018" s="1">
        <v>33749</v>
      </c>
      <c r="B1018" s="2">
        <v>31.375294</v>
      </c>
      <c r="C1018" s="3">
        <f t="shared" si="15"/>
        <v>0</v>
      </c>
    </row>
    <row r="1019" spans="1:3">
      <c r="A1019" s="1">
        <v>33750</v>
      </c>
      <c r="B1019" s="2">
        <v>30.905370999999999</v>
      </c>
      <c r="C1019" s="3">
        <f t="shared" si="15"/>
        <v>-1.4977485151214883E-2</v>
      </c>
    </row>
    <row r="1020" spans="1:3">
      <c r="A1020" s="1">
        <v>33751</v>
      </c>
      <c r="B1020" s="2">
        <v>30.963882000000002</v>
      </c>
      <c r="C1020" s="3">
        <f t="shared" si="15"/>
        <v>1.8932307915023208E-3</v>
      </c>
    </row>
    <row r="1021" spans="1:3">
      <c r="A1021" s="1">
        <v>33752</v>
      </c>
      <c r="B1021" s="2">
        <v>32.080356999999999</v>
      </c>
      <c r="C1021" s="3">
        <f t="shared" si="15"/>
        <v>3.6057332862849616E-2</v>
      </c>
    </row>
    <row r="1022" spans="1:3">
      <c r="A1022" s="1">
        <v>33753</v>
      </c>
      <c r="B1022" s="2">
        <v>32.432879999999997</v>
      </c>
      <c r="C1022" s="3">
        <f t="shared" si="15"/>
        <v>1.0988749283556849E-2</v>
      </c>
    </row>
    <row r="1023" spans="1:3">
      <c r="A1023" s="1">
        <v>33756</v>
      </c>
      <c r="B1023" s="2">
        <v>32.902813000000002</v>
      </c>
      <c r="C1023" s="3">
        <f t="shared" si="15"/>
        <v>1.4489400879601337E-2</v>
      </c>
    </row>
    <row r="1024" spans="1:3">
      <c r="A1024" s="1">
        <v>33757</v>
      </c>
      <c r="B1024" s="2">
        <v>33.020556999999997</v>
      </c>
      <c r="C1024" s="3">
        <f t="shared" si="15"/>
        <v>3.5785390142780418E-3</v>
      </c>
    </row>
    <row r="1025" spans="1:3">
      <c r="A1025" s="1">
        <v>33758</v>
      </c>
      <c r="B1025" s="2">
        <v>32.668030000000002</v>
      </c>
      <c r="C1025" s="3">
        <f t="shared" si="15"/>
        <v>-1.0675985871467734E-2</v>
      </c>
    </row>
    <row r="1026" spans="1:3">
      <c r="A1026" s="1">
        <v>33759</v>
      </c>
      <c r="B1026" s="2">
        <v>32.668030000000002</v>
      </c>
      <c r="C1026" s="3">
        <f t="shared" si="15"/>
        <v>0</v>
      </c>
    </row>
    <row r="1027" spans="1:3">
      <c r="A1027" s="1">
        <v>33760</v>
      </c>
      <c r="B1027" s="2">
        <v>32.197738999999999</v>
      </c>
      <c r="C1027" s="3">
        <f t="shared" si="15"/>
        <v>-1.4396062450046822E-2</v>
      </c>
    </row>
    <row r="1028" spans="1:3">
      <c r="A1028" s="1">
        <v>33763</v>
      </c>
      <c r="B1028" s="2">
        <v>31.786697</v>
      </c>
      <c r="C1028" s="3">
        <f t="shared" ref="C1028:C1091" si="16">(B1028-B1027)/B1027</f>
        <v>-1.276617591067492E-2</v>
      </c>
    </row>
    <row r="1029" spans="1:3">
      <c r="A1029" s="1">
        <v>33764</v>
      </c>
      <c r="B1029" s="2">
        <v>31.375294</v>
      </c>
      <c r="C1029" s="3">
        <f t="shared" si="16"/>
        <v>-1.2942615585381519E-2</v>
      </c>
    </row>
    <row r="1030" spans="1:3">
      <c r="A1030" s="1">
        <v>33765</v>
      </c>
      <c r="B1030" s="2">
        <v>31.492678000000002</v>
      </c>
      <c r="C1030" s="3">
        <f t="shared" si="16"/>
        <v>3.7412876513603747E-3</v>
      </c>
    </row>
    <row r="1031" spans="1:3">
      <c r="A1031" s="1">
        <v>33766</v>
      </c>
      <c r="B1031" s="2">
        <v>31.610423999999998</v>
      </c>
      <c r="C1031" s="3">
        <f t="shared" si="16"/>
        <v>3.738837325933247E-3</v>
      </c>
    </row>
    <row r="1032" spans="1:3">
      <c r="A1032" s="1">
        <v>33767</v>
      </c>
      <c r="B1032" s="2">
        <v>32.491768</v>
      </c>
      <c r="C1032" s="3">
        <f t="shared" si="16"/>
        <v>2.788143556695102E-2</v>
      </c>
    </row>
    <row r="1033" spans="1:3">
      <c r="A1033" s="1">
        <v>33770</v>
      </c>
      <c r="B1033" s="2">
        <v>32.668030000000002</v>
      </c>
      <c r="C1033" s="3">
        <f t="shared" si="16"/>
        <v>5.4248202190782984E-3</v>
      </c>
    </row>
    <row r="1034" spans="1:3">
      <c r="A1034" s="1">
        <v>33771</v>
      </c>
      <c r="B1034" s="2">
        <v>33.020556999999997</v>
      </c>
      <c r="C1034" s="3">
        <f t="shared" si="16"/>
        <v>1.0791192490027557E-2</v>
      </c>
    </row>
    <row r="1035" spans="1:3">
      <c r="A1035" s="1">
        <v>33772</v>
      </c>
      <c r="B1035" s="2">
        <v>33.373089</v>
      </c>
      <c r="C1035" s="3">
        <f t="shared" si="16"/>
        <v>1.0676137292293515E-2</v>
      </c>
    </row>
    <row r="1036" spans="1:3">
      <c r="A1036" s="1">
        <v>33773</v>
      </c>
      <c r="B1036" s="2">
        <v>32.550282000000003</v>
      </c>
      <c r="C1036" s="3">
        <f t="shared" si="16"/>
        <v>-2.4654804953775703E-2</v>
      </c>
    </row>
    <row r="1037" spans="1:3">
      <c r="A1037" s="1">
        <v>33774</v>
      </c>
      <c r="B1037" s="2">
        <v>33.137943</v>
      </c>
      <c r="C1037" s="3">
        <f t="shared" si="16"/>
        <v>1.8053944970430582E-2</v>
      </c>
    </row>
    <row r="1038" spans="1:3">
      <c r="A1038" s="1">
        <v>33777</v>
      </c>
      <c r="B1038" s="2">
        <v>33.255344000000001</v>
      </c>
      <c r="C1038" s="3">
        <f t="shared" si="16"/>
        <v>3.542796847710221E-3</v>
      </c>
    </row>
    <row r="1039" spans="1:3">
      <c r="A1039" s="1">
        <v>33778</v>
      </c>
      <c r="B1039" s="2">
        <v>33.373089</v>
      </c>
      <c r="C1039" s="3">
        <f t="shared" si="16"/>
        <v>3.5406339504411477E-3</v>
      </c>
    </row>
    <row r="1040" spans="1:3">
      <c r="A1040" s="1">
        <v>33779</v>
      </c>
      <c r="B1040" s="2">
        <v>33.020556999999997</v>
      </c>
      <c r="C1040" s="3">
        <f t="shared" si="16"/>
        <v>-1.0563361395764222E-2</v>
      </c>
    </row>
    <row r="1041" spans="1:3">
      <c r="A1041" s="1">
        <v>33780</v>
      </c>
      <c r="B1041" s="2">
        <v>32.668030000000002</v>
      </c>
      <c r="C1041" s="3">
        <f t="shared" si="16"/>
        <v>-1.0675985871467734E-2</v>
      </c>
    </row>
    <row r="1042" spans="1:3">
      <c r="A1042" s="1">
        <v>33781</v>
      </c>
      <c r="B1042" s="2">
        <v>32.432879999999997</v>
      </c>
      <c r="C1042" s="3">
        <f t="shared" si="16"/>
        <v>-7.198168974376612E-3</v>
      </c>
    </row>
    <row r="1043" spans="1:3">
      <c r="A1043" s="1">
        <v>33784</v>
      </c>
      <c r="B1043" s="2">
        <v>32.315491000000002</v>
      </c>
      <c r="C1043" s="3">
        <f t="shared" si="16"/>
        <v>-3.6194442183363229E-3</v>
      </c>
    </row>
    <row r="1044" spans="1:3">
      <c r="A1044" s="1">
        <v>33785</v>
      </c>
      <c r="B1044" s="2">
        <v>32.315491000000002</v>
      </c>
      <c r="C1044" s="3">
        <f t="shared" si="16"/>
        <v>0</v>
      </c>
    </row>
    <row r="1045" spans="1:3">
      <c r="A1045" s="1">
        <v>33786</v>
      </c>
      <c r="B1045" s="2">
        <v>31.727820999999999</v>
      </c>
      <c r="C1045" s="3">
        <f t="shared" si="16"/>
        <v>-1.8185395976189959E-2</v>
      </c>
    </row>
    <row r="1046" spans="1:3">
      <c r="A1046" s="1">
        <v>33787</v>
      </c>
      <c r="B1046" s="2">
        <v>31.434163999999999</v>
      </c>
      <c r="C1046" s="3">
        <f t="shared" si="16"/>
        <v>-9.2555048138981758E-3</v>
      </c>
    </row>
    <row r="1047" spans="1:3">
      <c r="A1047" s="1">
        <v>33788</v>
      </c>
      <c r="B1047" s="2">
        <v>30.787631999999999</v>
      </c>
      <c r="C1047" s="3">
        <f t="shared" si="16"/>
        <v>-2.0567812778478873E-2</v>
      </c>
    </row>
    <row r="1048" spans="1:3">
      <c r="A1048" s="1">
        <v>33791</v>
      </c>
      <c r="B1048" s="2">
        <v>30.670228999999999</v>
      </c>
      <c r="C1048" s="3">
        <f t="shared" si="16"/>
        <v>-3.8133169839109251E-3</v>
      </c>
    </row>
    <row r="1049" spans="1:3">
      <c r="A1049" s="1">
        <v>33792</v>
      </c>
      <c r="B1049" s="2">
        <v>30.317701</v>
      </c>
      <c r="C1049" s="3">
        <f t="shared" si="16"/>
        <v>-1.1494143066228802E-2</v>
      </c>
    </row>
    <row r="1050" spans="1:3">
      <c r="A1050" s="1">
        <v>33793</v>
      </c>
      <c r="B1050" s="2">
        <v>29.847767000000001</v>
      </c>
      <c r="C1050" s="3">
        <f t="shared" si="16"/>
        <v>-1.5500317784649916E-2</v>
      </c>
    </row>
    <row r="1051" spans="1:3">
      <c r="A1051" s="1">
        <v>33794</v>
      </c>
      <c r="B1051" s="2">
        <v>30.552835000000002</v>
      </c>
      <c r="C1051" s="3">
        <f t="shared" si="16"/>
        <v>2.3622135619056552E-2</v>
      </c>
    </row>
    <row r="1052" spans="1:3">
      <c r="A1052" s="1">
        <v>33795</v>
      </c>
      <c r="B1052" s="2">
        <v>29.965171999999999</v>
      </c>
      <c r="C1052" s="3">
        <f t="shared" si="16"/>
        <v>-1.9234319826621743E-2</v>
      </c>
    </row>
    <row r="1053" spans="1:3">
      <c r="A1053" s="1">
        <v>33798</v>
      </c>
      <c r="B1053" s="2">
        <v>29.730038</v>
      </c>
      <c r="C1053" s="3">
        <f t="shared" si="16"/>
        <v>-7.8469097390797098E-3</v>
      </c>
    </row>
    <row r="1054" spans="1:3">
      <c r="A1054" s="1">
        <v>33799</v>
      </c>
      <c r="B1054" s="2">
        <v>29.730038</v>
      </c>
      <c r="C1054" s="3">
        <f t="shared" si="16"/>
        <v>0</v>
      </c>
    </row>
    <row r="1055" spans="1:3">
      <c r="A1055" s="1">
        <v>33800</v>
      </c>
      <c r="B1055" s="2">
        <v>29.965171999999999</v>
      </c>
      <c r="C1055" s="3">
        <f t="shared" si="16"/>
        <v>7.9089707184363048E-3</v>
      </c>
    </row>
    <row r="1056" spans="1:3">
      <c r="A1056" s="1">
        <v>33801</v>
      </c>
      <c r="B1056" s="2">
        <v>29.730038</v>
      </c>
      <c r="C1056" s="3">
        <f t="shared" si="16"/>
        <v>-7.8469097390797098E-3</v>
      </c>
    </row>
    <row r="1057" spans="1:3">
      <c r="A1057" s="1">
        <v>33802</v>
      </c>
      <c r="B1057" s="2">
        <v>29.024951999999999</v>
      </c>
      <c r="C1057" s="3">
        <f t="shared" si="16"/>
        <v>-2.3716283174612874E-2</v>
      </c>
    </row>
    <row r="1058" spans="1:3">
      <c r="A1058" s="1">
        <v>33805</v>
      </c>
      <c r="B1058" s="2">
        <v>28.202496</v>
      </c>
      <c r="C1058" s="3">
        <f t="shared" si="16"/>
        <v>-2.8336170891858803E-2</v>
      </c>
    </row>
    <row r="1059" spans="1:3">
      <c r="A1059" s="1">
        <v>33806</v>
      </c>
      <c r="B1059" s="2">
        <v>28.437645</v>
      </c>
      <c r="C1059" s="3">
        <f t="shared" si="16"/>
        <v>8.3378790302815683E-3</v>
      </c>
    </row>
    <row r="1060" spans="1:3">
      <c r="A1060" s="1">
        <v>33807</v>
      </c>
      <c r="B1060" s="2">
        <v>28.085117</v>
      </c>
      <c r="C1060" s="3">
        <f t="shared" si="16"/>
        <v>-1.2396525802329958E-2</v>
      </c>
    </row>
    <row r="1061" spans="1:3">
      <c r="A1061" s="1">
        <v>33808</v>
      </c>
      <c r="B1061" s="2">
        <v>29.260096000000001</v>
      </c>
      <c r="C1061" s="3">
        <f t="shared" si="16"/>
        <v>4.1836357669437531E-2</v>
      </c>
    </row>
    <row r="1062" spans="1:3">
      <c r="A1062" s="1">
        <v>33809</v>
      </c>
      <c r="B1062" s="2">
        <v>29.377490999999999</v>
      </c>
      <c r="C1062" s="3">
        <f t="shared" si="16"/>
        <v>4.0121194407563929E-3</v>
      </c>
    </row>
    <row r="1063" spans="1:3">
      <c r="A1063" s="1">
        <v>33812</v>
      </c>
      <c r="B1063" s="2">
        <v>29.847767000000001</v>
      </c>
      <c r="C1063" s="3">
        <f t="shared" si="16"/>
        <v>1.600803826303621E-2</v>
      </c>
    </row>
    <row r="1064" spans="1:3">
      <c r="A1064" s="1">
        <v>33813</v>
      </c>
      <c r="B1064" s="2">
        <v>30.200306000000001</v>
      </c>
      <c r="C1064" s="3">
        <f t="shared" si="16"/>
        <v>1.1811235326247359E-2</v>
      </c>
    </row>
    <row r="1065" spans="1:3">
      <c r="A1065" s="1">
        <v>33814</v>
      </c>
      <c r="B1065" s="2">
        <v>30.200306000000001</v>
      </c>
      <c r="C1065" s="3">
        <f t="shared" si="16"/>
        <v>0</v>
      </c>
    </row>
    <row r="1066" spans="1:3">
      <c r="A1066" s="1">
        <v>33815</v>
      </c>
      <c r="B1066" s="2">
        <v>28.907582999999999</v>
      </c>
      <c r="C1066" s="3">
        <f t="shared" si="16"/>
        <v>-4.2804963631825524E-2</v>
      </c>
    </row>
    <row r="1067" spans="1:3">
      <c r="A1067" s="1">
        <v>33816</v>
      </c>
      <c r="B1067" s="2">
        <v>28.790167</v>
      </c>
      <c r="C1067" s="3">
        <f t="shared" si="16"/>
        <v>-4.0617716119676498E-3</v>
      </c>
    </row>
    <row r="1068" spans="1:3">
      <c r="A1068" s="1">
        <v>33819</v>
      </c>
      <c r="B1068" s="2">
        <v>29.142721000000002</v>
      </c>
      <c r="C1068" s="3">
        <f t="shared" si="16"/>
        <v>1.2245639283717991E-2</v>
      </c>
    </row>
    <row r="1069" spans="1:3">
      <c r="A1069" s="1">
        <v>33820</v>
      </c>
      <c r="B1069" s="2">
        <v>29.377490999999999</v>
      </c>
      <c r="C1069" s="3">
        <f t="shared" si="16"/>
        <v>8.0558709668873216E-3</v>
      </c>
    </row>
    <row r="1070" spans="1:3">
      <c r="A1070" s="1">
        <v>33821</v>
      </c>
      <c r="B1070" s="2">
        <v>28.907582999999999</v>
      </c>
      <c r="C1070" s="3">
        <f t="shared" si="16"/>
        <v>-1.5995511665717138E-2</v>
      </c>
    </row>
    <row r="1071" spans="1:3">
      <c r="A1071" s="1">
        <v>33822</v>
      </c>
      <c r="B1071" s="2">
        <v>28.790167</v>
      </c>
      <c r="C1071" s="3">
        <f t="shared" si="16"/>
        <v>-4.0617716119676498E-3</v>
      </c>
    </row>
    <row r="1072" spans="1:3">
      <c r="A1072" s="1">
        <v>33823</v>
      </c>
      <c r="B1072" s="2">
        <v>28.202496</v>
      </c>
      <c r="C1072" s="3">
        <f t="shared" si="16"/>
        <v>-2.0412212266778456E-2</v>
      </c>
    </row>
    <row r="1073" spans="1:3">
      <c r="A1073" s="1">
        <v>33826</v>
      </c>
      <c r="B1073" s="2">
        <v>27.732576000000002</v>
      </c>
      <c r="C1073" s="3">
        <f t="shared" si="16"/>
        <v>-1.6662354991558135E-2</v>
      </c>
    </row>
    <row r="1074" spans="1:3">
      <c r="A1074" s="1">
        <v>33827</v>
      </c>
      <c r="B1074" s="2">
        <v>27.849983000000002</v>
      </c>
      <c r="C1074" s="3">
        <f t="shared" si="16"/>
        <v>4.2335410890066627E-3</v>
      </c>
    </row>
    <row r="1075" spans="1:3">
      <c r="A1075" s="1">
        <v>33828</v>
      </c>
      <c r="B1075" s="2">
        <v>27.732576000000002</v>
      </c>
      <c r="C1075" s="3">
        <f t="shared" si="16"/>
        <v>-4.215693776186507E-3</v>
      </c>
    </row>
    <row r="1076" spans="1:3">
      <c r="A1076" s="1">
        <v>33829</v>
      </c>
      <c r="B1076" s="2">
        <v>28.437645</v>
      </c>
      <c r="C1076" s="3">
        <f t="shared" si="16"/>
        <v>2.5423855324510716E-2</v>
      </c>
    </row>
    <row r="1077" spans="1:3">
      <c r="A1077" s="1">
        <v>33830</v>
      </c>
      <c r="B1077" s="2">
        <v>29.260096000000001</v>
      </c>
      <c r="C1077" s="3">
        <f t="shared" si="16"/>
        <v>2.8921206379782887E-2</v>
      </c>
    </row>
    <row r="1078" spans="1:3">
      <c r="A1078" s="1">
        <v>33833</v>
      </c>
      <c r="B1078" s="2">
        <v>29.377490999999999</v>
      </c>
      <c r="C1078" s="3">
        <f t="shared" si="16"/>
        <v>4.0121194407563929E-3</v>
      </c>
    </row>
    <row r="1079" spans="1:3">
      <c r="A1079" s="1">
        <v>33834</v>
      </c>
      <c r="B1079" s="2">
        <v>28.672432000000001</v>
      </c>
      <c r="C1079" s="3">
        <f t="shared" si="16"/>
        <v>-2.3999973312901317E-2</v>
      </c>
    </row>
    <row r="1080" spans="1:3">
      <c r="A1080" s="1">
        <v>33835</v>
      </c>
      <c r="B1080" s="2">
        <v>27.849983000000002</v>
      </c>
      <c r="C1080" s="3">
        <f t="shared" si="16"/>
        <v>-2.8684312513148479E-2</v>
      </c>
    </row>
    <row r="1081" spans="1:3">
      <c r="A1081" s="1">
        <v>33836</v>
      </c>
      <c r="B1081" s="2">
        <v>27.497450000000001</v>
      </c>
      <c r="C1081" s="3">
        <f t="shared" si="16"/>
        <v>-1.2658284207929358E-2</v>
      </c>
    </row>
    <row r="1082" spans="1:3">
      <c r="A1082" s="1">
        <v>33837</v>
      </c>
      <c r="B1082" s="2">
        <v>27.027519000000002</v>
      </c>
      <c r="C1082" s="3">
        <f t="shared" si="16"/>
        <v>-1.7089984707672857E-2</v>
      </c>
    </row>
    <row r="1083" spans="1:3">
      <c r="A1083" s="1">
        <v>33840</v>
      </c>
      <c r="B1083" s="2">
        <v>26.322458000000001</v>
      </c>
      <c r="C1083" s="3">
        <f t="shared" si="16"/>
        <v>-2.6086782142304685E-2</v>
      </c>
    </row>
    <row r="1084" spans="1:3">
      <c r="A1084" s="1">
        <v>33841</v>
      </c>
      <c r="B1084" s="2">
        <v>25.969929</v>
      </c>
      <c r="C1084" s="3">
        <f t="shared" si="16"/>
        <v>-1.3392708234162651E-2</v>
      </c>
    </row>
    <row r="1085" spans="1:3">
      <c r="A1085" s="1">
        <v>33842</v>
      </c>
      <c r="B1085" s="2">
        <v>26.087323999999999</v>
      </c>
      <c r="C1085" s="3">
        <f t="shared" si="16"/>
        <v>4.5204205217503042E-3</v>
      </c>
    </row>
    <row r="1086" spans="1:3">
      <c r="A1086" s="1">
        <v>33843</v>
      </c>
      <c r="B1086" s="2">
        <v>25.852184000000001</v>
      </c>
      <c r="C1086" s="3">
        <f t="shared" si="16"/>
        <v>-9.0135730288011789E-3</v>
      </c>
    </row>
    <row r="1087" spans="1:3">
      <c r="A1087" s="1">
        <v>33844</v>
      </c>
      <c r="B1087" s="2">
        <v>25.793665000000001</v>
      </c>
      <c r="C1087" s="3">
        <f t="shared" si="16"/>
        <v>-2.263599856785811E-3</v>
      </c>
    </row>
    <row r="1088" spans="1:3">
      <c r="A1088" s="1">
        <v>33847</v>
      </c>
      <c r="B1088" s="2">
        <v>25.793665000000001</v>
      </c>
      <c r="C1088" s="3">
        <f t="shared" si="16"/>
        <v>0</v>
      </c>
    </row>
    <row r="1089" spans="1:3">
      <c r="A1089" s="1">
        <v>33848</v>
      </c>
      <c r="B1089" s="2">
        <v>25.61739</v>
      </c>
      <c r="C1089" s="3">
        <f t="shared" si="16"/>
        <v>-6.8340423898658994E-3</v>
      </c>
    </row>
    <row r="1090" spans="1:3">
      <c r="A1090" s="1">
        <v>33849</v>
      </c>
      <c r="B1090" s="2">
        <v>25.499641</v>
      </c>
      <c r="C1090" s="3">
        <f t="shared" si="16"/>
        <v>-4.5964479597648267E-3</v>
      </c>
    </row>
    <row r="1091" spans="1:3">
      <c r="A1091" s="1">
        <v>33850</v>
      </c>
      <c r="B1091" s="2">
        <v>26.087323999999999</v>
      </c>
      <c r="C1091" s="3">
        <f t="shared" si="16"/>
        <v>2.3046716618480959E-2</v>
      </c>
    </row>
    <row r="1092" spans="1:3">
      <c r="A1092" s="1">
        <v>33851</v>
      </c>
      <c r="B1092" s="2">
        <v>25.61739</v>
      </c>
      <c r="C1092" s="3">
        <f t="shared" ref="C1092:C1155" si="17">(B1092-B1091)/B1091</f>
        <v>-1.8013882911102671E-2</v>
      </c>
    </row>
    <row r="1093" spans="1:3">
      <c r="A1093" s="1">
        <v>33854</v>
      </c>
      <c r="B1093" s="2">
        <v>25.61739</v>
      </c>
      <c r="C1093" s="3">
        <f t="shared" si="17"/>
        <v>0</v>
      </c>
    </row>
    <row r="1094" spans="1:3">
      <c r="A1094" s="1">
        <v>33855</v>
      </c>
      <c r="B1094" s="2">
        <v>24.912333</v>
      </c>
      <c r="C1094" s="3">
        <f t="shared" si="17"/>
        <v>-2.7522593051048528E-2</v>
      </c>
    </row>
    <row r="1095" spans="1:3">
      <c r="A1095" s="1">
        <v>33856</v>
      </c>
      <c r="B1095" s="2">
        <v>24.79458</v>
      </c>
      <c r="C1095" s="3">
        <f t="shared" si="17"/>
        <v>-4.7266950068466261E-3</v>
      </c>
    </row>
    <row r="1096" spans="1:3">
      <c r="A1096" s="1">
        <v>33857</v>
      </c>
      <c r="B1096" s="2">
        <v>24.442049000000001</v>
      </c>
      <c r="C1096" s="3">
        <f t="shared" si="17"/>
        <v>-1.4218067013032649E-2</v>
      </c>
    </row>
    <row r="1097" spans="1:3">
      <c r="A1097" s="1">
        <v>33858</v>
      </c>
      <c r="B1097" s="2">
        <v>24.79458</v>
      </c>
      <c r="C1097" s="3">
        <f t="shared" si="17"/>
        <v>1.4423136129053625E-2</v>
      </c>
    </row>
    <row r="1098" spans="1:3">
      <c r="A1098" s="1">
        <v>33861</v>
      </c>
      <c r="B1098" s="2">
        <v>25.147120000000001</v>
      </c>
      <c r="C1098" s="3">
        <f t="shared" si="17"/>
        <v>1.4218429995587794E-2</v>
      </c>
    </row>
    <row r="1099" spans="1:3">
      <c r="A1099" s="1">
        <v>33862</v>
      </c>
      <c r="B1099" s="2">
        <v>24.383541000000001</v>
      </c>
      <c r="C1099" s="3">
        <f t="shared" si="17"/>
        <v>-3.0364471160116945E-2</v>
      </c>
    </row>
    <row r="1100" spans="1:3">
      <c r="A1100" s="1">
        <v>33863</v>
      </c>
      <c r="B1100" s="2">
        <v>23.208200000000001</v>
      </c>
      <c r="C1100" s="3">
        <f t="shared" si="17"/>
        <v>-4.8202227888065947E-2</v>
      </c>
    </row>
    <row r="1101" spans="1:3">
      <c r="A1101" s="1">
        <v>33864</v>
      </c>
      <c r="B1101" s="2">
        <v>24.677192999999999</v>
      </c>
      <c r="C1101" s="3">
        <f t="shared" si="17"/>
        <v>6.3296291827888304E-2</v>
      </c>
    </row>
    <row r="1102" spans="1:3">
      <c r="A1102" s="1">
        <v>33865</v>
      </c>
      <c r="B1102" s="2">
        <v>26.43985</v>
      </c>
      <c r="C1102" s="3">
        <f t="shared" si="17"/>
        <v>7.1428585901159858E-2</v>
      </c>
    </row>
    <row r="1103" spans="1:3">
      <c r="A1103" s="1">
        <v>33868</v>
      </c>
      <c r="B1103" s="2">
        <v>26.43985</v>
      </c>
      <c r="C1103" s="3">
        <f t="shared" si="17"/>
        <v>0</v>
      </c>
    </row>
    <row r="1104" spans="1:3">
      <c r="A1104" s="1">
        <v>33869</v>
      </c>
      <c r="B1104" s="2">
        <v>26.322458000000001</v>
      </c>
      <c r="C1104" s="3">
        <f t="shared" si="17"/>
        <v>-4.4399646745347963E-3</v>
      </c>
    </row>
    <row r="1105" spans="1:3">
      <c r="A1105" s="1">
        <v>33870</v>
      </c>
      <c r="B1105" s="2">
        <v>25.147120000000001</v>
      </c>
      <c r="C1105" s="3">
        <f t="shared" si="17"/>
        <v>-4.4651529123913881E-2</v>
      </c>
    </row>
    <row r="1106" spans="1:3">
      <c r="A1106" s="1">
        <v>33871</v>
      </c>
      <c r="B1106" s="2">
        <v>25.969929</v>
      </c>
      <c r="C1106" s="3">
        <f t="shared" si="17"/>
        <v>3.2719810459408451E-2</v>
      </c>
    </row>
    <row r="1107" spans="1:3">
      <c r="A1107" s="1">
        <v>33872</v>
      </c>
      <c r="B1107" s="2">
        <v>25.61739</v>
      </c>
      <c r="C1107" s="3">
        <f t="shared" si="17"/>
        <v>-1.357489271534012E-2</v>
      </c>
    </row>
    <row r="1108" spans="1:3">
      <c r="A1108" s="1">
        <v>33875</v>
      </c>
      <c r="B1108" s="2">
        <v>24.79458</v>
      </c>
      <c r="C1108" s="3">
        <f t="shared" si="17"/>
        <v>-3.2119197154745288E-2</v>
      </c>
    </row>
    <row r="1109" spans="1:3">
      <c r="A1109" s="1">
        <v>33876</v>
      </c>
      <c r="B1109" s="2">
        <v>25.499641</v>
      </c>
      <c r="C1109" s="3">
        <f t="shared" si="17"/>
        <v>2.8436093694670393E-2</v>
      </c>
    </row>
    <row r="1110" spans="1:3">
      <c r="A1110" s="1">
        <v>33877</v>
      </c>
      <c r="B1110" s="2">
        <v>25.734783</v>
      </c>
      <c r="C1110" s="3">
        <f t="shared" si="17"/>
        <v>9.221384724592779E-3</v>
      </c>
    </row>
    <row r="1111" spans="1:3">
      <c r="A1111" s="1">
        <v>33878</v>
      </c>
      <c r="B1111" s="2">
        <v>26.43985</v>
      </c>
      <c r="C1111" s="3">
        <f t="shared" si="17"/>
        <v>2.7397433271537579E-2</v>
      </c>
    </row>
    <row r="1112" spans="1:3">
      <c r="A1112" s="1">
        <v>33879</v>
      </c>
      <c r="B1112" s="2">
        <v>26.087323999999999</v>
      </c>
      <c r="C1112" s="3">
        <f t="shared" si="17"/>
        <v>-1.3333131617615115E-2</v>
      </c>
    </row>
    <row r="1113" spans="1:3">
      <c r="A1113" s="1">
        <v>33882</v>
      </c>
      <c r="B1113" s="2">
        <v>24.559805000000001</v>
      </c>
      <c r="C1113" s="3">
        <f t="shared" si="17"/>
        <v>-5.8554070168331487E-2</v>
      </c>
    </row>
    <row r="1114" spans="1:3">
      <c r="A1114" s="1">
        <v>33883</v>
      </c>
      <c r="B1114" s="2">
        <v>24.79458</v>
      </c>
      <c r="C1114" s="3">
        <f t="shared" si="17"/>
        <v>9.5593185695081479E-3</v>
      </c>
    </row>
    <row r="1115" spans="1:3">
      <c r="A1115" s="1">
        <v>33884</v>
      </c>
      <c r="B1115" s="2">
        <v>25.382256000000002</v>
      </c>
      <c r="C1115" s="3">
        <f t="shared" si="17"/>
        <v>2.3701792891833693E-2</v>
      </c>
    </row>
    <row r="1116" spans="1:3">
      <c r="A1116" s="1">
        <v>33885</v>
      </c>
      <c r="B1116" s="2">
        <v>26.204718</v>
      </c>
      <c r="C1116" s="3">
        <f t="shared" si="17"/>
        <v>3.2403029896160451E-2</v>
      </c>
    </row>
    <row r="1117" spans="1:3">
      <c r="A1117" s="1">
        <v>33886</v>
      </c>
      <c r="B1117" s="2">
        <v>26.792383000000001</v>
      </c>
      <c r="C1117" s="3">
        <f t="shared" si="17"/>
        <v>2.2425923453936854E-2</v>
      </c>
    </row>
    <row r="1118" spans="1:3">
      <c r="A1118" s="1">
        <v>33889</v>
      </c>
      <c r="B1118" s="2">
        <v>27.262312000000001</v>
      </c>
      <c r="C1118" s="3">
        <f t="shared" si="17"/>
        <v>1.753964923538158E-2</v>
      </c>
    </row>
    <row r="1119" spans="1:3">
      <c r="A1119" s="1">
        <v>33890</v>
      </c>
      <c r="B1119" s="2">
        <v>28.437645</v>
      </c>
      <c r="C1119" s="3">
        <f t="shared" si="17"/>
        <v>4.3112007521592388E-2</v>
      </c>
    </row>
    <row r="1120" spans="1:3">
      <c r="A1120" s="1">
        <v>33891</v>
      </c>
      <c r="B1120" s="2">
        <v>27.967371</v>
      </c>
      <c r="C1120" s="3">
        <f t="shared" si="17"/>
        <v>-1.6537023371661044E-2</v>
      </c>
    </row>
    <row r="1121" spans="1:3">
      <c r="A1121" s="1">
        <v>33892</v>
      </c>
      <c r="B1121" s="2">
        <v>27.614836</v>
      </c>
      <c r="C1121" s="3">
        <f t="shared" si="17"/>
        <v>-1.2605224852918767E-2</v>
      </c>
    </row>
    <row r="1122" spans="1:3">
      <c r="A1122" s="1">
        <v>33893</v>
      </c>
      <c r="B1122" s="2">
        <v>28.202496</v>
      </c>
      <c r="C1122" s="3">
        <f t="shared" si="17"/>
        <v>2.1280589897401513E-2</v>
      </c>
    </row>
    <row r="1123" spans="1:3">
      <c r="A1123" s="1">
        <v>33896</v>
      </c>
      <c r="B1123" s="2">
        <v>27.732576000000002</v>
      </c>
      <c r="C1123" s="3">
        <f t="shared" si="17"/>
        <v>-1.6662354991558135E-2</v>
      </c>
    </row>
    <row r="1124" spans="1:3">
      <c r="A1124" s="1">
        <v>33897</v>
      </c>
      <c r="B1124" s="2">
        <v>27.967371</v>
      </c>
      <c r="C1124" s="3">
        <f t="shared" si="17"/>
        <v>8.4663970631505096E-3</v>
      </c>
    </row>
    <row r="1125" spans="1:3">
      <c r="A1125" s="1">
        <v>33898</v>
      </c>
      <c r="B1125" s="2">
        <v>27.849983000000002</v>
      </c>
      <c r="C1125" s="3">
        <f t="shared" si="17"/>
        <v>-4.1973197981318398E-3</v>
      </c>
    </row>
    <row r="1126" spans="1:3">
      <c r="A1126" s="1">
        <v>33899</v>
      </c>
      <c r="B1126" s="2">
        <v>28.085117</v>
      </c>
      <c r="C1126" s="3">
        <f t="shared" si="17"/>
        <v>8.4428776850599373E-3</v>
      </c>
    </row>
    <row r="1127" spans="1:3">
      <c r="A1127" s="1">
        <v>33900</v>
      </c>
      <c r="B1127" s="2">
        <v>28.202496</v>
      </c>
      <c r="C1127" s="3">
        <f t="shared" si="17"/>
        <v>4.1794022079380934E-3</v>
      </c>
    </row>
    <row r="1128" spans="1:3">
      <c r="A1128" s="1">
        <v>33903</v>
      </c>
      <c r="B1128" s="2">
        <v>28.202496</v>
      </c>
      <c r="C1128" s="3">
        <f t="shared" si="17"/>
        <v>0</v>
      </c>
    </row>
    <row r="1129" spans="1:3">
      <c r="A1129" s="1">
        <v>33904</v>
      </c>
      <c r="B1129" s="2">
        <v>27.967371</v>
      </c>
      <c r="C1129" s="3">
        <f t="shared" si="17"/>
        <v>-8.3370280417733242E-3</v>
      </c>
    </row>
    <row r="1130" spans="1:3">
      <c r="A1130" s="1">
        <v>33905</v>
      </c>
      <c r="B1130" s="2">
        <v>27.791107</v>
      </c>
      <c r="C1130" s="3">
        <f t="shared" si="17"/>
        <v>-6.3024872806242589E-3</v>
      </c>
    </row>
    <row r="1131" spans="1:3">
      <c r="A1131" s="1">
        <v>33906</v>
      </c>
      <c r="B1131" s="2">
        <v>27.497450000000001</v>
      </c>
      <c r="C1131" s="3">
        <f t="shared" si="17"/>
        <v>-1.0566581604683815E-2</v>
      </c>
    </row>
    <row r="1132" spans="1:3">
      <c r="A1132" s="1">
        <v>33907</v>
      </c>
      <c r="B1132" s="2">
        <v>27.380049</v>
      </c>
      <c r="C1132" s="3">
        <f t="shared" si="17"/>
        <v>-4.2695231739670759E-3</v>
      </c>
    </row>
    <row r="1133" spans="1:3">
      <c r="A1133" s="1">
        <v>33910</v>
      </c>
      <c r="B1133" s="2">
        <v>27.262312000000001</v>
      </c>
      <c r="C1133" s="3">
        <f t="shared" si="17"/>
        <v>-4.3001018734480064E-3</v>
      </c>
    </row>
    <row r="1134" spans="1:3">
      <c r="A1134" s="1">
        <v>33911</v>
      </c>
      <c r="B1134" s="2">
        <v>26.43985</v>
      </c>
      <c r="C1134" s="3">
        <f t="shared" si="17"/>
        <v>-3.0168461134184126E-2</v>
      </c>
    </row>
    <row r="1135" spans="1:3">
      <c r="A1135" s="1">
        <v>33912</v>
      </c>
      <c r="B1135" s="2">
        <v>26.263586</v>
      </c>
      <c r="C1135" s="3">
        <f t="shared" si="17"/>
        <v>-6.6666036305047024E-3</v>
      </c>
    </row>
    <row r="1136" spans="1:3">
      <c r="A1136" s="1">
        <v>33913</v>
      </c>
      <c r="B1136" s="2">
        <v>26.204718</v>
      </c>
      <c r="C1136" s="3">
        <f t="shared" si="17"/>
        <v>-2.2414303972047214E-3</v>
      </c>
    </row>
    <row r="1137" spans="1:3">
      <c r="A1137" s="1">
        <v>33914</v>
      </c>
      <c r="B1137" s="2">
        <v>26.204718</v>
      </c>
      <c r="C1137" s="3">
        <f t="shared" si="17"/>
        <v>0</v>
      </c>
    </row>
    <row r="1138" spans="1:3">
      <c r="A1138" s="1">
        <v>33917</v>
      </c>
      <c r="B1138" s="2">
        <v>26.263586</v>
      </c>
      <c r="C1138" s="3">
        <f t="shared" si="17"/>
        <v>2.2464656936968513E-3</v>
      </c>
    </row>
    <row r="1139" spans="1:3">
      <c r="A1139" s="1">
        <v>33918</v>
      </c>
      <c r="B1139" s="2">
        <v>26.616116999999999</v>
      </c>
      <c r="C1139" s="3">
        <f t="shared" si="17"/>
        <v>1.3422805248300786E-2</v>
      </c>
    </row>
    <row r="1140" spans="1:3">
      <c r="A1140" s="1">
        <v>33919</v>
      </c>
      <c r="B1140" s="2">
        <v>26.498728</v>
      </c>
      <c r="C1140" s="3">
        <f t="shared" si="17"/>
        <v>-4.4104480003600566E-3</v>
      </c>
    </row>
    <row r="1141" spans="1:3">
      <c r="A1141" s="1">
        <v>33920</v>
      </c>
      <c r="B1141" s="2">
        <v>27.027519000000002</v>
      </c>
      <c r="C1141" s="3">
        <f t="shared" si="17"/>
        <v>1.9955335214580934E-2</v>
      </c>
    </row>
    <row r="1142" spans="1:3">
      <c r="A1142" s="1">
        <v>33921</v>
      </c>
      <c r="B1142" s="2">
        <v>26.557241000000001</v>
      </c>
      <c r="C1142" s="3">
        <f t="shared" si="17"/>
        <v>-1.7399969268359423E-2</v>
      </c>
    </row>
    <row r="1143" spans="1:3">
      <c r="A1143" s="1">
        <v>33924</v>
      </c>
      <c r="B1143" s="2">
        <v>26.43985</v>
      </c>
      <c r="C1143" s="3">
        <f t="shared" si="17"/>
        <v>-4.4203010395545738E-3</v>
      </c>
    </row>
    <row r="1144" spans="1:3">
      <c r="A1144" s="1">
        <v>33925</v>
      </c>
      <c r="B1144" s="2">
        <v>26.733519000000001</v>
      </c>
      <c r="C1144" s="3">
        <f t="shared" si="17"/>
        <v>1.110705998710285E-2</v>
      </c>
    </row>
    <row r="1145" spans="1:3">
      <c r="A1145" s="1">
        <v>33926</v>
      </c>
      <c r="B1145" s="2">
        <v>27.732576000000002</v>
      </c>
      <c r="C1145" s="3">
        <f t="shared" si="17"/>
        <v>3.7370949929936288E-2</v>
      </c>
    </row>
    <row r="1146" spans="1:3">
      <c r="A1146" s="1">
        <v>33927</v>
      </c>
      <c r="B1146" s="2">
        <v>27.967371</v>
      </c>
      <c r="C1146" s="3">
        <f t="shared" si="17"/>
        <v>8.4663970631505096E-3</v>
      </c>
    </row>
    <row r="1147" spans="1:3">
      <c r="A1147" s="1">
        <v>33928</v>
      </c>
      <c r="B1147" s="2">
        <v>28.085117</v>
      </c>
      <c r="C1147" s="3">
        <f t="shared" si="17"/>
        <v>4.2101204292673902E-3</v>
      </c>
    </row>
    <row r="1148" spans="1:3">
      <c r="A1148" s="1">
        <v>33931</v>
      </c>
      <c r="B1148" s="2">
        <v>28.143643999999998</v>
      </c>
      <c r="C1148" s="3">
        <f t="shared" si="17"/>
        <v>2.0839151213077728E-3</v>
      </c>
    </row>
    <row r="1149" spans="1:3">
      <c r="A1149" s="1">
        <v>33932</v>
      </c>
      <c r="B1149" s="2">
        <v>27.967371</v>
      </c>
      <c r="C1149" s="3">
        <f t="shared" si="17"/>
        <v>-6.2633324952518004E-3</v>
      </c>
    </row>
    <row r="1150" spans="1:3">
      <c r="A1150" s="1">
        <v>33933</v>
      </c>
      <c r="B1150" s="2">
        <v>28.026232</v>
      </c>
      <c r="C1150" s="3">
        <f t="shared" si="17"/>
        <v>2.1046311431989896E-3</v>
      </c>
    </row>
    <row r="1151" spans="1:3">
      <c r="A1151" s="1">
        <v>33934</v>
      </c>
      <c r="B1151" s="2">
        <v>29.142721000000002</v>
      </c>
      <c r="C1151" s="3">
        <f t="shared" si="17"/>
        <v>3.9837285297574125E-2</v>
      </c>
    </row>
    <row r="1152" spans="1:3">
      <c r="A1152" s="1">
        <v>33935</v>
      </c>
      <c r="B1152" s="2">
        <v>30.200306000000001</v>
      </c>
      <c r="C1152" s="3">
        <f t="shared" si="17"/>
        <v>3.6289850903077979E-2</v>
      </c>
    </row>
    <row r="1153" spans="1:3">
      <c r="A1153" s="1">
        <v>33938</v>
      </c>
      <c r="B1153" s="2">
        <v>29.847767000000001</v>
      </c>
      <c r="C1153" s="3">
        <f t="shared" si="17"/>
        <v>-1.1673358541466439E-2</v>
      </c>
    </row>
    <row r="1154" spans="1:3">
      <c r="A1154" s="1">
        <v>33939</v>
      </c>
      <c r="B1154" s="2">
        <v>29.730038</v>
      </c>
      <c r="C1154" s="3">
        <f t="shared" si="17"/>
        <v>-3.9443151643471569E-3</v>
      </c>
    </row>
    <row r="1155" spans="1:3">
      <c r="A1155" s="1">
        <v>33940</v>
      </c>
      <c r="B1155" s="2">
        <v>29.847767000000001</v>
      </c>
      <c r="C1155" s="3">
        <f t="shared" si="17"/>
        <v>3.9599343936257544E-3</v>
      </c>
    </row>
    <row r="1156" spans="1:3">
      <c r="A1156" s="1">
        <v>33941</v>
      </c>
      <c r="B1156" s="2">
        <v>30.082560999999998</v>
      </c>
      <c r="C1156" s="3">
        <f t="shared" ref="C1156:C1219" si="18">(B1156-B1155)/B1155</f>
        <v>7.8663841083990403E-3</v>
      </c>
    </row>
    <row r="1157" spans="1:3">
      <c r="A1157" s="1">
        <v>33942</v>
      </c>
      <c r="B1157" s="2">
        <v>29.965171999999999</v>
      </c>
      <c r="C1157" s="3">
        <f t="shared" si="18"/>
        <v>-3.9022276062200723E-3</v>
      </c>
    </row>
    <row r="1158" spans="1:3">
      <c r="A1158" s="1">
        <v>33945</v>
      </c>
      <c r="B1158" s="2">
        <v>29.847767000000001</v>
      </c>
      <c r="C1158" s="3">
        <f t="shared" si="18"/>
        <v>-3.9180485932134145E-3</v>
      </c>
    </row>
    <row r="1159" spans="1:3">
      <c r="A1159" s="1">
        <v>33946</v>
      </c>
      <c r="B1159" s="2">
        <v>30.200306000000001</v>
      </c>
      <c r="C1159" s="3">
        <f t="shared" si="18"/>
        <v>1.1811235326247359E-2</v>
      </c>
    </row>
    <row r="1160" spans="1:3">
      <c r="A1160" s="1">
        <v>33947</v>
      </c>
      <c r="B1160" s="2">
        <v>29.377490999999999</v>
      </c>
      <c r="C1160" s="3">
        <f t="shared" si="18"/>
        <v>-2.724525374014429E-2</v>
      </c>
    </row>
    <row r="1161" spans="1:3">
      <c r="A1161" s="1">
        <v>33948</v>
      </c>
      <c r="B1161" s="2">
        <v>29.142721000000002</v>
      </c>
      <c r="C1161" s="3">
        <f t="shared" si="18"/>
        <v>-7.9914925341989726E-3</v>
      </c>
    </row>
    <row r="1162" spans="1:3">
      <c r="A1162" s="1">
        <v>33949</v>
      </c>
      <c r="B1162" s="2">
        <v>28.790167</v>
      </c>
      <c r="C1162" s="3">
        <f t="shared" si="18"/>
        <v>-1.2097497690761317E-2</v>
      </c>
    </row>
    <row r="1163" spans="1:3">
      <c r="A1163" s="1">
        <v>33952</v>
      </c>
      <c r="B1163" s="2">
        <v>29.024951999999999</v>
      </c>
      <c r="C1163" s="3">
        <f t="shared" si="18"/>
        <v>8.1550412680829083E-3</v>
      </c>
    </row>
    <row r="1164" spans="1:3">
      <c r="A1164" s="1">
        <v>33953</v>
      </c>
      <c r="B1164" s="2">
        <v>28.555036999999999</v>
      </c>
      <c r="C1164" s="3">
        <f t="shared" si="18"/>
        <v>-1.6190035387483166E-2</v>
      </c>
    </row>
    <row r="1165" spans="1:3">
      <c r="A1165" s="1">
        <v>33954</v>
      </c>
      <c r="B1165" s="2">
        <v>28.848700000000001</v>
      </c>
      <c r="C1165" s="3">
        <f t="shared" si="18"/>
        <v>1.0284105042483477E-2</v>
      </c>
    </row>
    <row r="1166" spans="1:3">
      <c r="A1166" s="1">
        <v>33955</v>
      </c>
      <c r="B1166" s="2">
        <v>28.790167</v>
      </c>
      <c r="C1166" s="3">
        <f t="shared" si="18"/>
        <v>-2.0289649100306293E-3</v>
      </c>
    </row>
    <row r="1167" spans="1:3">
      <c r="A1167" s="1">
        <v>33956</v>
      </c>
      <c r="B1167" s="2">
        <v>29.730038</v>
      </c>
      <c r="C1167" s="3">
        <f t="shared" si="18"/>
        <v>3.264555568573118E-2</v>
      </c>
    </row>
    <row r="1168" spans="1:3">
      <c r="A1168" s="1">
        <v>33959</v>
      </c>
      <c r="B1168" s="2">
        <v>29.495235000000001</v>
      </c>
      <c r="C1168" s="3">
        <f t="shared" si="18"/>
        <v>-7.8978371975171845E-3</v>
      </c>
    </row>
    <row r="1169" spans="1:3">
      <c r="A1169" s="1">
        <v>33960</v>
      </c>
      <c r="B1169" s="2">
        <v>30.552835000000002</v>
      </c>
      <c r="C1169" s="3">
        <f t="shared" si="18"/>
        <v>3.5856639216470074E-2</v>
      </c>
    </row>
    <row r="1170" spans="1:3">
      <c r="A1170" s="1">
        <v>33961</v>
      </c>
      <c r="B1170" s="2">
        <v>30.552835000000002</v>
      </c>
      <c r="C1170" s="3">
        <f t="shared" si="18"/>
        <v>0</v>
      </c>
    </row>
    <row r="1171" spans="1:3">
      <c r="A1171" s="1">
        <v>33962</v>
      </c>
      <c r="B1171" s="2">
        <v>30.552835000000002</v>
      </c>
      <c r="C1171" s="3">
        <f t="shared" si="18"/>
        <v>0</v>
      </c>
    </row>
    <row r="1172" spans="1:3">
      <c r="A1172" s="1">
        <v>33963</v>
      </c>
      <c r="B1172" s="2">
        <v>30.552835000000002</v>
      </c>
      <c r="C1172" s="3">
        <f t="shared" si="18"/>
        <v>0</v>
      </c>
    </row>
    <row r="1173" spans="1:3">
      <c r="A1173" s="1">
        <v>33966</v>
      </c>
      <c r="B1173" s="2">
        <v>30.552835000000002</v>
      </c>
      <c r="C1173" s="3">
        <f t="shared" si="18"/>
        <v>0</v>
      </c>
    </row>
    <row r="1174" spans="1:3">
      <c r="A1174" s="1">
        <v>33967</v>
      </c>
      <c r="B1174" s="2">
        <v>31.257908</v>
      </c>
      <c r="C1174" s="3">
        <f t="shared" si="18"/>
        <v>2.3077171071031501E-2</v>
      </c>
    </row>
    <row r="1175" spans="1:3">
      <c r="A1175" s="1">
        <v>33968</v>
      </c>
      <c r="B1175" s="2">
        <v>29.495235000000001</v>
      </c>
      <c r="C1175" s="3">
        <f t="shared" si="18"/>
        <v>-5.6391265851828583E-2</v>
      </c>
    </row>
    <row r="1176" spans="1:3">
      <c r="A1176" s="1">
        <v>33969</v>
      </c>
      <c r="B1176" s="2">
        <v>29.260096000000001</v>
      </c>
      <c r="C1176" s="3">
        <f t="shared" si="18"/>
        <v>-7.9721012563554825E-3</v>
      </c>
    </row>
    <row r="1177" spans="1:3">
      <c r="A1177" s="1">
        <v>33970</v>
      </c>
      <c r="B1177" s="2">
        <v>29.260096000000001</v>
      </c>
      <c r="C1177" s="3">
        <f t="shared" si="18"/>
        <v>0</v>
      </c>
    </row>
    <row r="1178" spans="1:3">
      <c r="A1178" s="1">
        <v>33973</v>
      </c>
      <c r="B1178" s="2">
        <v>30.082560999999998</v>
      </c>
      <c r="C1178" s="3">
        <f t="shared" si="18"/>
        <v>2.8108759451780253E-2</v>
      </c>
    </row>
    <row r="1179" spans="1:3">
      <c r="A1179" s="1">
        <v>33974</v>
      </c>
      <c r="B1179" s="2">
        <v>30.317701</v>
      </c>
      <c r="C1179" s="3">
        <f t="shared" si="18"/>
        <v>7.8164887623763564E-3</v>
      </c>
    </row>
    <row r="1180" spans="1:3">
      <c r="A1180" s="1">
        <v>33975</v>
      </c>
      <c r="B1180" s="2">
        <v>31.904088999999999</v>
      </c>
      <c r="C1180" s="3">
        <f t="shared" si="18"/>
        <v>5.2325471512500221E-2</v>
      </c>
    </row>
    <row r="1181" spans="1:3">
      <c r="A1181" s="1">
        <v>33976</v>
      </c>
      <c r="B1181" s="2">
        <v>31.845200999999999</v>
      </c>
      <c r="C1181" s="3">
        <f t="shared" si="18"/>
        <v>-1.8457822130573799E-3</v>
      </c>
    </row>
    <row r="1182" spans="1:3">
      <c r="A1182" s="1">
        <v>33977</v>
      </c>
      <c r="B1182" s="2">
        <v>31.727820999999999</v>
      </c>
      <c r="C1182" s="3">
        <f t="shared" si="18"/>
        <v>-3.6859556954908436E-3</v>
      </c>
    </row>
    <row r="1183" spans="1:3">
      <c r="A1183" s="1">
        <v>33980</v>
      </c>
      <c r="B1183" s="2">
        <v>31.610423999999998</v>
      </c>
      <c r="C1183" s="3">
        <f t="shared" si="18"/>
        <v>-3.7001280358963328E-3</v>
      </c>
    </row>
    <row r="1184" spans="1:3">
      <c r="A1184" s="1">
        <v>33981</v>
      </c>
      <c r="B1184" s="2">
        <v>31.140152</v>
      </c>
      <c r="C1184" s="3">
        <f t="shared" si="18"/>
        <v>-1.4877117750777333E-2</v>
      </c>
    </row>
    <row r="1185" spans="1:3">
      <c r="A1185" s="1">
        <v>33982</v>
      </c>
      <c r="B1185" s="2">
        <v>31.022760000000002</v>
      </c>
      <c r="C1185" s="3">
        <f t="shared" si="18"/>
        <v>-3.769795343323913E-3</v>
      </c>
    </row>
    <row r="1186" spans="1:3">
      <c r="A1186" s="1">
        <v>33983</v>
      </c>
      <c r="B1186" s="2">
        <v>31.140152</v>
      </c>
      <c r="C1186" s="3">
        <f t="shared" si="18"/>
        <v>3.7840604768885431E-3</v>
      </c>
    </row>
    <row r="1187" spans="1:3">
      <c r="A1187" s="1">
        <v>33984</v>
      </c>
      <c r="B1187" s="2">
        <v>31.316424999999999</v>
      </c>
      <c r="C1187" s="3">
        <f t="shared" si="18"/>
        <v>5.660633897997619E-3</v>
      </c>
    </row>
    <row r="1188" spans="1:3">
      <c r="A1188" s="1">
        <v>33987</v>
      </c>
      <c r="B1188" s="2">
        <v>31.845200999999999</v>
      </c>
      <c r="C1188" s="3">
        <f t="shared" si="18"/>
        <v>1.6884941368626866E-2</v>
      </c>
    </row>
    <row r="1189" spans="1:3">
      <c r="A1189" s="1">
        <v>33988</v>
      </c>
      <c r="B1189" s="2">
        <v>31.610423999999998</v>
      </c>
      <c r="C1189" s="3">
        <f t="shared" si="18"/>
        <v>-7.3724452233792188E-3</v>
      </c>
    </row>
    <row r="1190" spans="1:3">
      <c r="A1190" s="1">
        <v>33989</v>
      </c>
      <c r="B1190" s="2">
        <v>31.375294</v>
      </c>
      <c r="C1190" s="3">
        <f t="shared" si="18"/>
        <v>-7.4383690645844569E-3</v>
      </c>
    </row>
    <row r="1191" spans="1:3">
      <c r="A1191" s="1">
        <v>33990</v>
      </c>
      <c r="B1191" s="2">
        <v>30.905370999999999</v>
      </c>
      <c r="C1191" s="3">
        <f t="shared" si="18"/>
        <v>-1.4977485151214883E-2</v>
      </c>
    </row>
    <row r="1192" spans="1:3">
      <c r="A1192" s="1">
        <v>33991</v>
      </c>
      <c r="B1192" s="2">
        <v>30.670228999999999</v>
      </c>
      <c r="C1192" s="3">
        <f t="shared" si="18"/>
        <v>-7.6084509711920219E-3</v>
      </c>
    </row>
    <row r="1193" spans="1:3">
      <c r="A1193" s="1">
        <v>33994</v>
      </c>
      <c r="B1193" s="2">
        <v>30.787631999999999</v>
      </c>
      <c r="C1193" s="3">
        <f t="shared" si="18"/>
        <v>3.8279140335078518E-3</v>
      </c>
    </row>
    <row r="1194" spans="1:3">
      <c r="A1194" s="1">
        <v>33995</v>
      </c>
      <c r="B1194" s="2">
        <v>31.610423999999998</v>
      </c>
      <c r="C1194" s="3">
        <f t="shared" si="18"/>
        <v>2.6724757526009137E-2</v>
      </c>
    </row>
    <row r="1195" spans="1:3">
      <c r="A1195" s="1">
        <v>33996</v>
      </c>
      <c r="B1195" s="2">
        <v>31.375294</v>
      </c>
      <c r="C1195" s="3">
        <f t="shared" si="18"/>
        <v>-7.4383690645844569E-3</v>
      </c>
    </row>
    <row r="1196" spans="1:3">
      <c r="A1196" s="1">
        <v>33997</v>
      </c>
      <c r="B1196" s="2">
        <v>31.375294</v>
      </c>
      <c r="C1196" s="3">
        <f t="shared" si="18"/>
        <v>0</v>
      </c>
    </row>
    <row r="1197" spans="1:3">
      <c r="A1197" s="1">
        <v>33998</v>
      </c>
      <c r="B1197" s="2">
        <v>30.435085000000001</v>
      </c>
      <c r="C1197" s="3">
        <f t="shared" si="18"/>
        <v>-2.9966539915131932E-2</v>
      </c>
    </row>
    <row r="1198" spans="1:3">
      <c r="A1198" s="1">
        <v>34001</v>
      </c>
      <c r="B1198" s="2">
        <v>31.140152</v>
      </c>
      <c r="C1198" s="3">
        <f t="shared" si="18"/>
        <v>2.3166256969546814E-2</v>
      </c>
    </row>
    <row r="1199" spans="1:3">
      <c r="A1199" s="1">
        <v>34002</v>
      </c>
      <c r="B1199" s="2">
        <v>30.670228999999999</v>
      </c>
      <c r="C1199" s="3">
        <f t="shared" si="18"/>
        <v>-1.5090581446102171E-2</v>
      </c>
    </row>
    <row r="1200" spans="1:3">
      <c r="A1200" s="1">
        <v>34003</v>
      </c>
      <c r="B1200" s="2">
        <v>30.200306000000001</v>
      </c>
      <c r="C1200" s="3">
        <f t="shared" si="18"/>
        <v>-1.5321796260471282E-2</v>
      </c>
    </row>
    <row r="1201" spans="1:3">
      <c r="A1201" s="1">
        <v>34004</v>
      </c>
      <c r="B1201" s="2">
        <v>29.847767000000001</v>
      </c>
      <c r="C1201" s="3">
        <f t="shared" si="18"/>
        <v>-1.1673358541466439E-2</v>
      </c>
    </row>
    <row r="1202" spans="1:3">
      <c r="A1202" s="1">
        <v>34005</v>
      </c>
      <c r="B1202" s="2">
        <v>29.377490999999999</v>
      </c>
      <c r="C1202" s="3">
        <f t="shared" si="18"/>
        <v>-1.5755818517345095E-2</v>
      </c>
    </row>
    <row r="1203" spans="1:3">
      <c r="A1203" s="1">
        <v>34008</v>
      </c>
      <c r="B1203" s="2">
        <v>28.613921999999999</v>
      </c>
      <c r="C1203" s="3">
        <f t="shared" si="18"/>
        <v>-2.5991634207291576E-2</v>
      </c>
    </row>
    <row r="1204" spans="1:3">
      <c r="A1204" s="1">
        <v>34009</v>
      </c>
      <c r="B1204" s="2">
        <v>27.497450000000001</v>
      </c>
      <c r="C1204" s="3">
        <f t="shared" si="18"/>
        <v>-3.9018488971906691E-2</v>
      </c>
    </row>
    <row r="1205" spans="1:3">
      <c r="A1205" s="1">
        <v>34010</v>
      </c>
      <c r="B1205" s="2">
        <v>28.085117</v>
      </c>
      <c r="C1205" s="3">
        <f t="shared" si="18"/>
        <v>2.1371690829513273E-2</v>
      </c>
    </row>
    <row r="1206" spans="1:3">
      <c r="A1206" s="1">
        <v>34011</v>
      </c>
      <c r="B1206" s="2">
        <v>27.027519000000002</v>
      </c>
      <c r="C1206" s="3">
        <f t="shared" si="18"/>
        <v>-3.7656884249405075E-2</v>
      </c>
    </row>
    <row r="1207" spans="1:3">
      <c r="A1207" s="1">
        <v>34012</v>
      </c>
      <c r="B1207" s="2">
        <v>28.555036999999999</v>
      </c>
      <c r="C1207" s="3">
        <f t="shared" si="18"/>
        <v>5.6517137218551096E-2</v>
      </c>
    </row>
    <row r="1208" spans="1:3">
      <c r="A1208" s="1">
        <v>34015</v>
      </c>
      <c r="B1208" s="2">
        <v>28.907582999999999</v>
      </c>
      <c r="C1208" s="3">
        <f t="shared" si="18"/>
        <v>1.2346193072696781E-2</v>
      </c>
    </row>
    <row r="1209" spans="1:3">
      <c r="A1209" s="1">
        <v>34016</v>
      </c>
      <c r="B1209" s="2">
        <v>28.555036999999999</v>
      </c>
      <c r="C1209" s="3">
        <f t="shared" si="18"/>
        <v>-1.2195623549710133E-2</v>
      </c>
    </row>
    <row r="1210" spans="1:3">
      <c r="A1210" s="1">
        <v>34017</v>
      </c>
      <c r="B1210" s="2">
        <v>28.790167</v>
      </c>
      <c r="C1210" s="3">
        <f t="shared" si="18"/>
        <v>8.2342740441905798E-3</v>
      </c>
    </row>
    <row r="1211" spans="1:3">
      <c r="A1211" s="1">
        <v>34018</v>
      </c>
      <c r="B1211" s="2">
        <v>28.437645</v>
      </c>
      <c r="C1211" s="3">
        <f t="shared" si="18"/>
        <v>-1.2244527793117714E-2</v>
      </c>
    </row>
    <row r="1212" spans="1:3">
      <c r="A1212" s="1">
        <v>34019</v>
      </c>
      <c r="B1212" s="2">
        <v>28.437645</v>
      </c>
      <c r="C1212" s="3">
        <f t="shared" si="18"/>
        <v>0</v>
      </c>
    </row>
    <row r="1213" spans="1:3">
      <c r="A1213" s="1">
        <v>34022</v>
      </c>
      <c r="B1213" s="2">
        <v>28.672432000000001</v>
      </c>
      <c r="C1213" s="3">
        <f t="shared" si="18"/>
        <v>8.2562040562782456E-3</v>
      </c>
    </row>
    <row r="1214" spans="1:3">
      <c r="A1214" s="1">
        <v>34023</v>
      </c>
      <c r="B1214" s="2">
        <v>27.967371</v>
      </c>
      <c r="C1214" s="3">
        <f t="shared" si="18"/>
        <v>-2.4590205672124381E-2</v>
      </c>
    </row>
    <row r="1215" spans="1:3">
      <c r="A1215" s="1">
        <v>34024</v>
      </c>
      <c r="B1215" s="2">
        <v>27.380049</v>
      </c>
      <c r="C1215" s="3">
        <f t="shared" si="18"/>
        <v>-2.1000257764664413E-2</v>
      </c>
    </row>
    <row r="1216" spans="1:3">
      <c r="A1216" s="1">
        <v>34025</v>
      </c>
      <c r="B1216" s="2">
        <v>26.909773000000001</v>
      </c>
      <c r="C1216" s="3">
        <f t="shared" si="18"/>
        <v>-1.7175864075334502E-2</v>
      </c>
    </row>
    <row r="1217" spans="1:3">
      <c r="A1217" s="1">
        <v>34026</v>
      </c>
      <c r="B1217" s="2">
        <v>27.614836</v>
      </c>
      <c r="C1217" s="3">
        <f t="shared" si="18"/>
        <v>2.6201001398265197E-2</v>
      </c>
    </row>
    <row r="1218" spans="1:3">
      <c r="A1218" s="1">
        <v>34029</v>
      </c>
      <c r="B1218" s="2">
        <v>28.202496</v>
      </c>
      <c r="C1218" s="3">
        <f t="shared" si="18"/>
        <v>2.1280589897401513E-2</v>
      </c>
    </row>
    <row r="1219" spans="1:3">
      <c r="A1219" s="1">
        <v>34030</v>
      </c>
      <c r="B1219" s="2">
        <v>28.555036999999999</v>
      </c>
      <c r="C1219" s="3">
        <f t="shared" si="18"/>
        <v>1.2500347486974156E-2</v>
      </c>
    </row>
    <row r="1220" spans="1:3">
      <c r="A1220" s="1">
        <v>34031</v>
      </c>
      <c r="B1220" s="2">
        <v>29.024951999999999</v>
      </c>
      <c r="C1220" s="3">
        <f t="shared" ref="C1220:C1283" si="19">(B1220-B1219)/B1219</f>
        <v>1.6456466156916566E-2</v>
      </c>
    </row>
    <row r="1221" spans="1:3">
      <c r="A1221" s="1">
        <v>34032</v>
      </c>
      <c r="B1221" s="2">
        <v>28.790167</v>
      </c>
      <c r="C1221" s="3">
        <f t="shared" si="19"/>
        <v>-8.0890745314582679E-3</v>
      </c>
    </row>
    <row r="1222" spans="1:3">
      <c r="A1222" s="1">
        <v>34033</v>
      </c>
      <c r="B1222" s="2">
        <v>29.260096000000001</v>
      </c>
      <c r="C1222" s="3">
        <f t="shared" si="19"/>
        <v>1.632255207133743E-2</v>
      </c>
    </row>
    <row r="1223" spans="1:3">
      <c r="A1223" s="1">
        <v>34036</v>
      </c>
      <c r="B1223" s="2">
        <v>30.082560999999998</v>
      </c>
      <c r="C1223" s="3">
        <f t="shared" si="19"/>
        <v>2.8108759451780253E-2</v>
      </c>
    </row>
    <row r="1224" spans="1:3">
      <c r="A1224" s="1">
        <v>34037</v>
      </c>
      <c r="B1224" s="2">
        <v>29.730038</v>
      </c>
      <c r="C1224" s="3">
        <f t="shared" si="19"/>
        <v>-1.1718516917492428E-2</v>
      </c>
    </row>
    <row r="1225" spans="1:3">
      <c r="A1225" s="1">
        <v>34038</v>
      </c>
      <c r="B1225" s="2">
        <v>29.377490999999999</v>
      </c>
      <c r="C1225" s="3">
        <f t="shared" si="19"/>
        <v>-1.1858276131365902E-2</v>
      </c>
    </row>
    <row r="1226" spans="1:3">
      <c r="A1226" s="1">
        <v>34039</v>
      </c>
      <c r="B1226" s="2">
        <v>29.730038</v>
      </c>
      <c r="C1226" s="3">
        <f t="shared" si="19"/>
        <v>1.2000582350616712E-2</v>
      </c>
    </row>
    <row r="1227" spans="1:3">
      <c r="A1227" s="1">
        <v>34040</v>
      </c>
      <c r="B1227" s="2">
        <v>29.730038</v>
      </c>
      <c r="C1227" s="3">
        <f t="shared" si="19"/>
        <v>0</v>
      </c>
    </row>
    <row r="1228" spans="1:3">
      <c r="A1228" s="1">
        <v>34043</v>
      </c>
      <c r="B1228" s="2">
        <v>30.435085000000001</v>
      </c>
      <c r="C1228" s="3">
        <f t="shared" si="19"/>
        <v>2.3714971370033245E-2</v>
      </c>
    </row>
    <row r="1229" spans="1:3">
      <c r="A1229" s="1">
        <v>34044</v>
      </c>
      <c r="B1229" s="2">
        <v>30.552835000000002</v>
      </c>
      <c r="C1229" s="3">
        <f t="shared" si="19"/>
        <v>3.8688901312416545E-3</v>
      </c>
    </row>
    <row r="1230" spans="1:3">
      <c r="A1230" s="1">
        <v>34045</v>
      </c>
      <c r="B1230" s="2">
        <v>29.612638</v>
      </c>
      <c r="C1230" s="3">
        <f t="shared" si="19"/>
        <v>-3.0772823536670206E-2</v>
      </c>
    </row>
    <row r="1231" spans="1:3">
      <c r="A1231" s="1">
        <v>34046</v>
      </c>
      <c r="B1231" s="2">
        <v>28.555036999999999</v>
      </c>
      <c r="C1231" s="3">
        <f t="shared" si="19"/>
        <v>-3.5714514863552572E-2</v>
      </c>
    </row>
    <row r="1232" spans="1:3">
      <c r="A1232" s="1">
        <v>34047</v>
      </c>
      <c r="B1232" s="2">
        <v>28.613921999999999</v>
      </c>
      <c r="C1232" s="3">
        <f t="shared" si="19"/>
        <v>2.0621580703957792E-3</v>
      </c>
    </row>
    <row r="1233" spans="1:3">
      <c r="A1233" s="1">
        <v>34050</v>
      </c>
      <c r="B1233" s="2">
        <v>28.202496</v>
      </c>
      <c r="C1233" s="3">
        <f t="shared" si="19"/>
        <v>-1.4378525250750273E-2</v>
      </c>
    </row>
    <row r="1234" spans="1:3">
      <c r="A1234" s="1">
        <v>34051</v>
      </c>
      <c r="B1234" s="2">
        <v>27.849983000000002</v>
      </c>
      <c r="C1234" s="3">
        <f t="shared" si="19"/>
        <v>-1.249935466704785E-2</v>
      </c>
    </row>
    <row r="1235" spans="1:3">
      <c r="A1235" s="1">
        <v>34052</v>
      </c>
      <c r="B1235" s="2">
        <v>27.380049</v>
      </c>
      <c r="C1235" s="3">
        <f t="shared" si="19"/>
        <v>-1.6873762544128017E-2</v>
      </c>
    </row>
    <row r="1236" spans="1:3">
      <c r="A1236" s="1">
        <v>34053</v>
      </c>
      <c r="B1236" s="2">
        <v>27.380049</v>
      </c>
      <c r="C1236" s="3">
        <f t="shared" si="19"/>
        <v>0</v>
      </c>
    </row>
    <row r="1237" spans="1:3">
      <c r="A1237" s="1">
        <v>34054</v>
      </c>
      <c r="B1237" s="2">
        <v>27.849983000000002</v>
      </c>
      <c r="C1237" s="3">
        <f t="shared" si="19"/>
        <v>1.7163373228440974E-2</v>
      </c>
    </row>
    <row r="1238" spans="1:3">
      <c r="A1238" s="1">
        <v>34057</v>
      </c>
      <c r="B1238" s="2">
        <v>28.261377</v>
      </c>
      <c r="C1238" s="3">
        <f t="shared" si="19"/>
        <v>1.4771786395704364E-2</v>
      </c>
    </row>
    <row r="1239" spans="1:3">
      <c r="A1239" s="1">
        <v>34058</v>
      </c>
      <c r="B1239" s="2">
        <v>27.732576000000002</v>
      </c>
      <c r="C1239" s="3">
        <f t="shared" si="19"/>
        <v>-1.87110840352895E-2</v>
      </c>
    </row>
    <row r="1240" spans="1:3">
      <c r="A1240" s="1">
        <v>34059</v>
      </c>
      <c r="B1240" s="2">
        <v>27.849983000000002</v>
      </c>
      <c r="C1240" s="3">
        <f t="shared" si="19"/>
        <v>4.2335410890066627E-3</v>
      </c>
    </row>
    <row r="1241" spans="1:3">
      <c r="A1241" s="1">
        <v>34060</v>
      </c>
      <c r="B1241" s="2">
        <v>28.085117</v>
      </c>
      <c r="C1241" s="3">
        <f t="shared" si="19"/>
        <v>8.4428776850599373E-3</v>
      </c>
    </row>
    <row r="1242" spans="1:3">
      <c r="A1242" s="1">
        <v>34061</v>
      </c>
      <c r="B1242" s="2">
        <v>27.438569999999999</v>
      </c>
      <c r="C1242" s="3">
        <f t="shared" si="19"/>
        <v>-2.3020982964037564E-2</v>
      </c>
    </row>
    <row r="1243" spans="1:3">
      <c r="A1243" s="1">
        <v>34064</v>
      </c>
      <c r="B1243" s="2">
        <v>27.144908999999998</v>
      </c>
      <c r="C1243" s="3">
        <f t="shared" si="19"/>
        <v>-1.0702489233221708E-2</v>
      </c>
    </row>
    <row r="1244" spans="1:3">
      <c r="A1244" s="1">
        <v>34065</v>
      </c>
      <c r="B1244" s="2">
        <v>27.262312000000001</v>
      </c>
      <c r="C1244" s="3">
        <f t="shared" si="19"/>
        <v>4.3250467334409936E-3</v>
      </c>
    </row>
    <row r="1245" spans="1:3">
      <c r="A1245" s="1">
        <v>34066</v>
      </c>
      <c r="B1245" s="2">
        <v>26.909773000000001</v>
      </c>
      <c r="C1245" s="3">
        <f t="shared" si="19"/>
        <v>-1.2931368403384135E-2</v>
      </c>
    </row>
    <row r="1246" spans="1:3">
      <c r="A1246" s="1">
        <v>34067</v>
      </c>
      <c r="B1246" s="2">
        <v>26.43985</v>
      </c>
      <c r="C1246" s="3">
        <f t="shared" si="19"/>
        <v>-1.7462912080306342E-2</v>
      </c>
    </row>
    <row r="1247" spans="1:3">
      <c r="A1247" s="1">
        <v>34068</v>
      </c>
      <c r="B1247" s="2">
        <v>26.43985</v>
      </c>
      <c r="C1247" s="3">
        <f t="shared" si="19"/>
        <v>0</v>
      </c>
    </row>
    <row r="1248" spans="1:3">
      <c r="A1248" s="1">
        <v>34071</v>
      </c>
      <c r="B1248" s="2">
        <v>26.43985</v>
      </c>
      <c r="C1248" s="3">
        <f t="shared" si="19"/>
        <v>0</v>
      </c>
    </row>
    <row r="1249" spans="1:3">
      <c r="A1249" s="1">
        <v>34072</v>
      </c>
      <c r="B1249" s="2">
        <v>27.027519000000002</v>
      </c>
      <c r="C1249" s="3">
        <f t="shared" si="19"/>
        <v>2.2226638955969939E-2</v>
      </c>
    </row>
    <row r="1250" spans="1:3">
      <c r="A1250" s="1">
        <v>34073</v>
      </c>
      <c r="B1250" s="2">
        <v>26.909773000000001</v>
      </c>
      <c r="C1250" s="3">
        <f t="shared" si="19"/>
        <v>-4.3565226982173371E-3</v>
      </c>
    </row>
    <row r="1251" spans="1:3">
      <c r="A1251" s="1">
        <v>34074</v>
      </c>
      <c r="B1251" s="2">
        <v>27.262312000000001</v>
      </c>
      <c r="C1251" s="3">
        <f t="shared" si="19"/>
        <v>1.3100779408284125E-2</v>
      </c>
    </row>
    <row r="1252" spans="1:3">
      <c r="A1252" s="1">
        <v>34075</v>
      </c>
      <c r="B1252" s="2">
        <v>26.322458000000001</v>
      </c>
      <c r="C1252" s="3">
        <f t="shared" si="19"/>
        <v>-3.447447890699807E-2</v>
      </c>
    </row>
    <row r="1253" spans="1:3">
      <c r="A1253" s="1">
        <v>34078</v>
      </c>
      <c r="B1253" s="2">
        <v>27.648069</v>
      </c>
      <c r="C1253" s="3">
        <f t="shared" si="19"/>
        <v>5.0360456458891437E-2</v>
      </c>
    </row>
    <row r="1254" spans="1:3">
      <c r="A1254" s="1">
        <v>34079</v>
      </c>
      <c r="B1254" s="2">
        <v>28.465067000000001</v>
      </c>
      <c r="C1254" s="3">
        <f t="shared" si="19"/>
        <v>2.9549911785882829E-2</v>
      </c>
    </row>
    <row r="1255" spans="1:3">
      <c r="A1255" s="1">
        <v>34080</v>
      </c>
      <c r="B1255" s="2">
        <v>28.528030000000001</v>
      </c>
      <c r="C1255" s="3">
        <f t="shared" si="19"/>
        <v>2.2119392868458691E-3</v>
      </c>
    </row>
    <row r="1256" spans="1:3">
      <c r="A1256" s="1">
        <v>34081</v>
      </c>
      <c r="B1256" s="2">
        <v>28.842086999999999</v>
      </c>
      <c r="C1256" s="3">
        <f t="shared" si="19"/>
        <v>1.1008716690216544E-2</v>
      </c>
    </row>
    <row r="1257" spans="1:3">
      <c r="A1257" s="1">
        <v>34082</v>
      </c>
      <c r="B1257" s="2">
        <v>28.151002999999999</v>
      </c>
      <c r="C1257" s="3">
        <f t="shared" si="19"/>
        <v>-2.3960956778197085E-2</v>
      </c>
    </row>
    <row r="1258" spans="1:3">
      <c r="A1258" s="1">
        <v>34085</v>
      </c>
      <c r="B1258" s="2">
        <v>28.276558000000001</v>
      </c>
      <c r="C1258" s="3">
        <f t="shared" si="19"/>
        <v>4.4600542296841812E-3</v>
      </c>
    </row>
    <row r="1259" spans="1:3">
      <c r="A1259" s="1">
        <v>34086</v>
      </c>
      <c r="B1259" s="2">
        <v>28.653582</v>
      </c>
      <c r="C1259" s="3">
        <f t="shared" si="19"/>
        <v>1.3333447444345902E-2</v>
      </c>
    </row>
    <row r="1260" spans="1:3">
      <c r="A1260" s="1">
        <v>34087</v>
      </c>
      <c r="B1260" s="2">
        <v>27.899533999999999</v>
      </c>
      <c r="C1260" s="3">
        <f t="shared" si="19"/>
        <v>-2.63160117293538E-2</v>
      </c>
    </row>
    <row r="1261" spans="1:3">
      <c r="A1261" s="1">
        <v>34088</v>
      </c>
      <c r="B1261" s="2">
        <v>27.334005000000001</v>
      </c>
      <c r="C1261" s="3">
        <f t="shared" si="19"/>
        <v>-2.027019519394116E-2</v>
      </c>
    </row>
    <row r="1262" spans="1:3">
      <c r="A1262" s="1">
        <v>34089</v>
      </c>
      <c r="B1262" s="2">
        <v>27.899533999999999</v>
      </c>
      <c r="C1262" s="3">
        <f t="shared" si="19"/>
        <v>2.0689576957346644E-2</v>
      </c>
    </row>
    <row r="1263" spans="1:3">
      <c r="A1263" s="1">
        <v>34092</v>
      </c>
      <c r="B1263" s="2">
        <v>27.899533999999999</v>
      </c>
      <c r="C1263" s="3">
        <f t="shared" si="19"/>
        <v>0</v>
      </c>
    </row>
    <row r="1264" spans="1:3">
      <c r="A1264" s="1">
        <v>34093</v>
      </c>
      <c r="B1264" s="2">
        <v>27.334005000000001</v>
      </c>
      <c r="C1264" s="3">
        <f t="shared" si="19"/>
        <v>-2.027019519394116E-2</v>
      </c>
    </row>
    <row r="1265" spans="1:3">
      <c r="A1265" s="1">
        <v>34094</v>
      </c>
      <c r="B1265" s="2">
        <v>27.396961000000001</v>
      </c>
      <c r="C1265" s="3">
        <f t="shared" si="19"/>
        <v>2.3032116954686951E-3</v>
      </c>
    </row>
    <row r="1266" spans="1:3">
      <c r="A1266" s="1">
        <v>34095</v>
      </c>
      <c r="B1266" s="2">
        <v>27.396961000000001</v>
      </c>
      <c r="C1266" s="3">
        <f t="shared" si="19"/>
        <v>0</v>
      </c>
    </row>
    <row r="1267" spans="1:3">
      <c r="A1267" s="1">
        <v>34096</v>
      </c>
      <c r="B1267" s="2">
        <v>27.711020999999999</v>
      </c>
      <c r="C1267" s="3">
        <f t="shared" si="19"/>
        <v>1.1463315219523719E-2</v>
      </c>
    </row>
    <row r="1268" spans="1:3">
      <c r="A1268" s="1">
        <v>34099</v>
      </c>
      <c r="B1268" s="2">
        <v>27.773985</v>
      </c>
      <c r="C1268" s="3">
        <f t="shared" si="19"/>
        <v>2.2721645658599484E-3</v>
      </c>
    </row>
    <row r="1269" spans="1:3">
      <c r="A1269" s="1">
        <v>34100</v>
      </c>
      <c r="B1269" s="2">
        <v>27.145498</v>
      </c>
      <c r="C1269" s="3">
        <f t="shared" si="19"/>
        <v>-2.2628621712008551E-2</v>
      </c>
    </row>
    <row r="1270" spans="1:3">
      <c r="A1270" s="1">
        <v>34101</v>
      </c>
      <c r="B1270" s="2">
        <v>27.648069</v>
      </c>
      <c r="C1270" s="3">
        <f t="shared" si="19"/>
        <v>1.8513972372140666E-2</v>
      </c>
    </row>
    <row r="1271" spans="1:3">
      <c r="A1271" s="1">
        <v>34102</v>
      </c>
      <c r="B1271" s="2">
        <v>26.956985</v>
      </c>
      <c r="C1271" s="3">
        <f t="shared" si="19"/>
        <v>-2.499574201728157E-2</v>
      </c>
    </row>
    <row r="1272" spans="1:3">
      <c r="A1272" s="1">
        <v>34103</v>
      </c>
      <c r="B1272" s="2">
        <v>27.082539000000001</v>
      </c>
      <c r="C1272" s="3">
        <f t="shared" si="19"/>
        <v>4.6575683445311501E-3</v>
      </c>
    </row>
    <row r="1273" spans="1:3">
      <c r="A1273" s="1">
        <v>34106</v>
      </c>
      <c r="B1273" s="2">
        <v>27.522508999999999</v>
      </c>
      <c r="C1273" s="3">
        <f t="shared" si="19"/>
        <v>1.6245522622528076E-2</v>
      </c>
    </row>
    <row r="1274" spans="1:3">
      <c r="A1274" s="1">
        <v>34107</v>
      </c>
      <c r="B1274" s="2">
        <v>27.019946999999998</v>
      </c>
      <c r="C1274" s="3">
        <f t="shared" si="19"/>
        <v>-1.82600358128687E-2</v>
      </c>
    </row>
    <row r="1275" spans="1:3">
      <c r="A1275" s="1">
        <v>34108</v>
      </c>
      <c r="B1275" s="2">
        <v>26.642923</v>
      </c>
      <c r="C1275" s="3">
        <f t="shared" si="19"/>
        <v>-1.3953543284152213E-2</v>
      </c>
    </row>
    <row r="1276" spans="1:3">
      <c r="A1276" s="1">
        <v>34109</v>
      </c>
      <c r="B1276" s="2">
        <v>26.265899999999998</v>
      </c>
      <c r="C1276" s="3">
        <f t="shared" si="19"/>
        <v>-1.4150962339980535E-2</v>
      </c>
    </row>
    <row r="1277" spans="1:3">
      <c r="A1277" s="1">
        <v>34110</v>
      </c>
      <c r="B1277" s="2">
        <v>26.642923</v>
      </c>
      <c r="C1277" s="3">
        <f t="shared" si="19"/>
        <v>1.4354086477143415E-2</v>
      </c>
    </row>
    <row r="1278" spans="1:3">
      <c r="A1278" s="1">
        <v>34113</v>
      </c>
      <c r="B1278" s="2">
        <v>26.831432</v>
      </c>
      <c r="C1278" s="3">
        <f t="shared" si="19"/>
        <v>7.075387336442019E-3</v>
      </c>
    </row>
    <row r="1279" spans="1:3">
      <c r="A1279" s="1">
        <v>34114</v>
      </c>
      <c r="B1279" s="2">
        <v>26.57996</v>
      </c>
      <c r="C1279" s="3">
        <f t="shared" si="19"/>
        <v>-9.3722914229847926E-3</v>
      </c>
    </row>
    <row r="1280" spans="1:3">
      <c r="A1280" s="1">
        <v>34115</v>
      </c>
      <c r="B1280" s="2">
        <v>26.768474999999999</v>
      </c>
      <c r="C1280" s="3">
        <f t="shared" si="19"/>
        <v>7.0923733519538358E-3</v>
      </c>
    </row>
    <row r="1281" spans="1:3">
      <c r="A1281" s="1">
        <v>34116</v>
      </c>
      <c r="B1281" s="2">
        <v>27.711020999999999</v>
      </c>
      <c r="C1281" s="3">
        <f t="shared" si="19"/>
        <v>3.5211045829095615E-2</v>
      </c>
    </row>
    <row r="1282" spans="1:3">
      <c r="A1282" s="1">
        <v>34117</v>
      </c>
      <c r="B1282" s="2">
        <v>27.899533999999999</v>
      </c>
      <c r="C1282" s="3">
        <f t="shared" si="19"/>
        <v>6.8028168287267501E-3</v>
      </c>
    </row>
    <row r="1283" spans="1:3">
      <c r="A1283" s="1">
        <v>34120</v>
      </c>
      <c r="B1283" s="2">
        <v>27.899533999999999</v>
      </c>
      <c r="C1283" s="3">
        <f t="shared" si="19"/>
        <v>0</v>
      </c>
    </row>
    <row r="1284" spans="1:3">
      <c r="A1284" s="1">
        <v>34121</v>
      </c>
      <c r="B1284" s="2">
        <v>28.465067000000001</v>
      </c>
      <c r="C1284" s="3">
        <f t="shared" ref="C1284:C1346" si="20">(B1284-B1283)/B1283</f>
        <v>2.0270338565511598E-2</v>
      </c>
    </row>
    <row r="1285" spans="1:3">
      <c r="A1285" s="1">
        <v>34122</v>
      </c>
      <c r="B1285" s="2">
        <v>28.590620000000001</v>
      </c>
      <c r="C1285" s="3">
        <f t="shared" si="20"/>
        <v>4.4107747928364268E-3</v>
      </c>
    </row>
    <row r="1286" spans="1:3">
      <c r="A1286" s="1">
        <v>34123</v>
      </c>
      <c r="B1286" s="2">
        <v>28.025079999999999</v>
      </c>
      <c r="C1286" s="3">
        <f t="shared" si="20"/>
        <v>-1.9780613362004817E-2</v>
      </c>
    </row>
    <row r="1287" spans="1:3">
      <c r="A1287" s="1">
        <v>34124</v>
      </c>
      <c r="B1287" s="2">
        <v>27.271045999999998</v>
      </c>
      <c r="C1287" s="3">
        <f t="shared" si="20"/>
        <v>-2.6905685907051856E-2</v>
      </c>
    </row>
    <row r="1288" spans="1:3">
      <c r="A1288" s="1">
        <v>34127</v>
      </c>
      <c r="B1288" s="2">
        <v>27.522508999999999</v>
      </c>
      <c r="C1288" s="3">
        <f t="shared" si="20"/>
        <v>9.2208784364193851E-3</v>
      </c>
    </row>
    <row r="1289" spans="1:3">
      <c r="A1289" s="1">
        <v>34128</v>
      </c>
      <c r="B1289" s="2">
        <v>28.276558000000001</v>
      </c>
      <c r="C1289" s="3">
        <f t="shared" si="20"/>
        <v>2.7397538502031263E-2</v>
      </c>
    </row>
    <row r="1290" spans="1:3">
      <c r="A1290" s="1">
        <v>34129</v>
      </c>
      <c r="B1290" s="2">
        <v>28.276558000000001</v>
      </c>
      <c r="C1290" s="3">
        <f t="shared" si="20"/>
        <v>0</v>
      </c>
    </row>
    <row r="1291" spans="1:3">
      <c r="A1291" s="1">
        <v>34130</v>
      </c>
      <c r="B1291" s="2">
        <v>27.773985</v>
      </c>
      <c r="C1291" s="3">
        <f t="shared" si="20"/>
        <v>-1.7773485726233076E-2</v>
      </c>
    </row>
    <row r="1292" spans="1:3">
      <c r="A1292" s="1">
        <v>34131</v>
      </c>
      <c r="B1292" s="2">
        <v>27.396961000000001</v>
      </c>
      <c r="C1292" s="3">
        <f t="shared" si="20"/>
        <v>-1.35747174919263E-2</v>
      </c>
    </row>
    <row r="1293" spans="1:3">
      <c r="A1293" s="1">
        <v>34134</v>
      </c>
      <c r="B1293" s="2">
        <v>27.522508999999999</v>
      </c>
      <c r="C1293" s="3">
        <f t="shared" si="20"/>
        <v>4.5825520575073428E-3</v>
      </c>
    </row>
    <row r="1294" spans="1:3">
      <c r="A1294" s="1">
        <v>34135</v>
      </c>
      <c r="B1294" s="2">
        <v>27.271045999999998</v>
      </c>
      <c r="C1294" s="3">
        <f t="shared" si="20"/>
        <v>-9.1366306756408399E-3</v>
      </c>
    </row>
    <row r="1295" spans="1:3">
      <c r="A1295" s="1">
        <v>34136</v>
      </c>
      <c r="B1295" s="2">
        <v>27.334005000000001</v>
      </c>
      <c r="C1295" s="3">
        <f t="shared" si="20"/>
        <v>2.3086389865648307E-3</v>
      </c>
    </row>
    <row r="1296" spans="1:3">
      <c r="A1296" s="1">
        <v>34137</v>
      </c>
      <c r="B1296" s="2">
        <v>27.271045999999998</v>
      </c>
      <c r="C1296" s="3">
        <f t="shared" si="20"/>
        <v>-2.3033214488693797E-3</v>
      </c>
    </row>
    <row r="1297" spans="1:3">
      <c r="A1297" s="1">
        <v>34138</v>
      </c>
      <c r="B1297" s="2">
        <v>26.894026</v>
      </c>
      <c r="C1297" s="3">
        <f t="shared" si="20"/>
        <v>-1.3824918926835376E-2</v>
      </c>
    </row>
    <row r="1298" spans="1:3">
      <c r="A1298" s="1">
        <v>34141</v>
      </c>
      <c r="B1298" s="2">
        <v>27.271045999999998</v>
      </c>
      <c r="C1298" s="3">
        <f t="shared" si="20"/>
        <v>1.4018726686736977E-2</v>
      </c>
    </row>
    <row r="1299" spans="1:3">
      <c r="A1299" s="1">
        <v>34142</v>
      </c>
      <c r="B1299" s="2">
        <v>27.396961000000001</v>
      </c>
      <c r="C1299" s="3">
        <f t="shared" si="20"/>
        <v>4.6171679663479966E-3</v>
      </c>
    </row>
    <row r="1300" spans="1:3">
      <c r="A1300" s="1">
        <v>34143</v>
      </c>
      <c r="B1300" s="2">
        <v>27.334005000000001</v>
      </c>
      <c r="C1300" s="3">
        <f t="shared" si="20"/>
        <v>-2.2979191013192957E-3</v>
      </c>
    </row>
    <row r="1301" spans="1:3">
      <c r="A1301" s="1">
        <v>34144</v>
      </c>
      <c r="B1301" s="2">
        <v>27.648069</v>
      </c>
      <c r="C1301" s="3">
        <f t="shared" si="20"/>
        <v>1.148986399907362E-2</v>
      </c>
    </row>
    <row r="1302" spans="1:3">
      <c r="A1302" s="1">
        <v>34145</v>
      </c>
      <c r="B1302" s="2">
        <v>27.019946999999998</v>
      </c>
      <c r="C1302" s="3">
        <f t="shared" si="20"/>
        <v>-2.2718476288524931E-2</v>
      </c>
    </row>
    <row r="1303" spans="1:3">
      <c r="A1303" s="1">
        <v>34148</v>
      </c>
      <c r="B1303" s="2">
        <v>27.082539000000001</v>
      </c>
      <c r="C1303" s="3">
        <f t="shared" si="20"/>
        <v>2.3165108354950589E-3</v>
      </c>
    </row>
    <row r="1304" spans="1:3">
      <c r="A1304" s="1">
        <v>34149</v>
      </c>
      <c r="B1304" s="2">
        <v>26.768474999999999</v>
      </c>
      <c r="C1304" s="3">
        <f t="shared" si="20"/>
        <v>-1.1596549348641273E-2</v>
      </c>
    </row>
    <row r="1305" spans="1:3">
      <c r="A1305" s="1">
        <v>34150</v>
      </c>
      <c r="B1305" s="2">
        <v>26.956985</v>
      </c>
      <c r="C1305" s="3">
        <f t="shared" si="20"/>
        <v>7.0422390517203854E-3</v>
      </c>
    </row>
    <row r="1306" spans="1:3">
      <c r="A1306" s="1">
        <v>34151</v>
      </c>
      <c r="B1306" s="2">
        <v>27.019946999999998</v>
      </c>
      <c r="C1306" s="3">
        <f t="shared" si="20"/>
        <v>2.3356469575510339E-3</v>
      </c>
    </row>
    <row r="1307" spans="1:3">
      <c r="A1307" s="1">
        <v>34152</v>
      </c>
      <c r="B1307" s="2">
        <v>26.517008000000001</v>
      </c>
      <c r="C1307" s="3">
        <f t="shared" si="20"/>
        <v>-1.8613619042257848E-2</v>
      </c>
    </row>
    <row r="1308" spans="1:3">
      <c r="A1308" s="1">
        <v>34155</v>
      </c>
      <c r="B1308" s="2">
        <v>25.888888999999999</v>
      </c>
      <c r="C1308" s="3">
        <f t="shared" si="20"/>
        <v>-2.3687400931507868E-2</v>
      </c>
    </row>
    <row r="1309" spans="1:3">
      <c r="A1309" s="1">
        <v>34156</v>
      </c>
      <c r="B1309" s="2">
        <v>26.014427000000001</v>
      </c>
      <c r="C1309" s="3">
        <f t="shared" si="20"/>
        <v>4.8491072753258117E-3</v>
      </c>
    </row>
    <row r="1310" spans="1:3">
      <c r="A1310" s="1">
        <v>34157</v>
      </c>
      <c r="B1310" s="2">
        <v>26.265899999999998</v>
      </c>
      <c r="C1310" s="3">
        <f t="shared" si="20"/>
        <v>9.6666745725361228E-3</v>
      </c>
    </row>
    <row r="1311" spans="1:3">
      <c r="A1311" s="1">
        <v>34158</v>
      </c>
      <c r="B1311" s="2">
        <v>26.139983999999998</v>
      </c>
      <c r="C1311" s="3">
        <f t="shared" si="20"/>
        <v>-4.7938962685459153E-3</v>
      </c>
    </row>
    <row r="1312" spans="1:3">
      <c r="A1312" s="1">
        <v>34159</v>
      </c>
      <c r="B1312" s="2">
        <v>25.637411</v>
      </c>
      <c r="C1312" s="3">
        <f t="shared" si="20"/>
        <v>-1.9226216817883217E-2</v>
      </c>
    </row>
    <row r="1313" spans="1:3">
      <c r="A1313" s="1">
        <v>34162</v>
      </c>
      <c r="B1313" s="2">
        <v>25.511862000000001</v>
      </c>
      <c r="C1313" s="3">
        <f t="shared" si="20"/>
        <v>-4.8971013492742875E-3</v>
      </c>
    </row>
    <row r="1314" spans="1:3">
      <c r="A1314" s="1">
        <v>34163</v>
      </c>
      <c r="B1314" s="2">
        <v>26.014427000000001</v>
      </c>
      <c r="C1314" s="3">
        <f t="shared" si="20"/>
        <v>1.9699267736710106E-2</v>
      </c>
    </row>
    <row r="1315" spans="1:3">
      <c r="A1315" s="1">
        <v>34164</v>
      </c>
      <c r="B1315" s="2">
        <v>25.323349</v>
      </c>
      <c r="C1315" s="3">
        <f t="shared" si="20"/>
        <v>-2.6565182465867917E-2</v>
      </c>
    </row>
    <row r="1316" spans="1:3">
      <c r="A1316" s="1">
        <v>34166</v>
      </c>
      <c r="B1316" s="2">
        <v>25.134836</v>
      </c>
      <c r="C1316" s="3">
        <f t="shared" si="20"/>
        <v>-7.4442365423309682E-3</v>
      </c>
    </row>
    <row r="1317" spans="1:3">
      <c r="A1317" s="1">
        <v>34169</v>
      </c>
      <c r="B1317" s="2">
        <v>26.265899999999998</v>
      </c>
      <c r="C1317" s="3">
        <f t="shared" si="20"/>
        <v>4.4999855976780537E-2</v>
      </c>
    </row>
    <row r="1318" spans="1:3">
      <c r="A1318" s="1">
        <v>34170</v>
      </c>
      <c r="B1318" s="2">
        <v>25.637411</v>
      </c>
      <c r="C1318" s="3">
        <f t="shared" si="20"/>
        <v>-2.3927944597367627E-2</v>
      </c>
    </row>
    <row r="1319" spans="1:3">
      <c r="A1319" s="1">
        <v>34171</v>
      </c>
      <c r="B1319" s="2">
        <v>25.385936999999998</v>
      </c>
      <c r="C1319" s="3">
        <f t="shared" si="20"/>
        <v>-9.8088687660388852E-3</v>
      </c>
    </row>
    <row r="1320" spans="1:3">
      <c r="A1320" s="1">
        <v>34172</v>
      </c>
      <c r="B1320" s="2">
        <v>25.008922999999999</v>
      </c>
      <c r="C1320" s="3">
        <f t="shared" si="20"/>
        <v>-1.4851293454324696E-2</v>
      </c>
    </row>
    <row r="1321" spans="1:3">
      <c r="A1321" s="1">
        <v>34173</v>
      </c>
      <c r="B1321" s="2">
        <v>25.448895</v>
      </c>
      <c r="C1321" s="3">
        <f t="shared" si="20"/>
        <v>1.7592600848905047E-2</v>
      </c>
    </row>
    <row r="1322" spans="1:3">
      <c r="A1322" s="1">
        <v>34176</v>
      </c>
      <c r="B1322" s="2">
        <v>25.762955000000002</v>
      </c>
      <c r="C1322" s="3">
        <f t="shared" si="20"/>
        <v>1.2340810868212601E-2</v>
      </c>
    </row>
    <row r="1323" spans="1:3">
      <c r="A1323" s="1">
        <v>34177</v>
      </c>
      <c r="B1323" s="2">
        <v>25.762955000000002</v>
      </c>
      <c r="C1323" s="3">
        <f t="shared" si="20"/>
        <v>0</v>
      </c>
    </row>
    <row r="1324" spans="1:3">
      <c r="A1324" s="1">
        <v>34178</v>
      </c>
      <c r="B1324" s="2">
        <v>25.700382000000001</v>
      </c>
      <c r="C1324" s="3">
        <f t="shared" si="20"/>
        <v>-2.4287974729607078E-3</v>
      </c>
    </row>
    <row r="1325" spans="1:3">
      <c r="A1325" s="1">
        <v>34179</v>
      </c>
      <c r="B1325" s="2">
        <v>26.014427000000001</v>
      </c>
      <c r="C1325" s="3">
        <f t="shared" si="20"/>
        <v>1.221946817755472E-2</v>
      </c>
    </row>
    <row r="1326" spans="1:3">
      <c r="A1326" s="1">
        <v>34180</v>
      </c>
      <c r="B1326" s="2">
        <v>26.077396</v>
      </c>
      <c r="C1326" s="3">
        <f t="shared" si="20"/>
        <v>2.4205414941485715E-3</v>
      </c>
    </row>
    <row r="1327" spans="1:3">
      <c r="A1327" s="1">
        <v>34183</v>
      </c>
      <c r="B1327" s="2">
        <v>26.831432</v>
      </c>
      <c r="C1327" s="3">
        <f t="shared" si="20"/>
        <v>2.8915310409060754E-2</v>
      </c>
    </row>
    <row r="1328" spans="1:3">
      <c r="A1328" s="1">
        <v>34184</v>
      </c>
      <c r="B1328" s="2">
        <v>26.894026</v>
      </c>
      <c r="C1328" s="3">
        <f t="shared" si="20"/>
        <v>2.3328609520356838E-3</v>
      </c>
    </row>
    <row r="1329" spans="1:3">
      <c r="A1329" s="1">
        <v>34185</v>
      </c>
      <c r="B1329" s="2">
        <v>26.202950000000001</v>
      </c>
      <c r="C1329" s="3">
        <f t="shared" si="20"/>
        <v>-2.5696264293044072E-2</v>
      </c>
    </row>
    <row r="1330" spans="1:3">
      <c r="A1330" s="1">
        <v>34186</v>
      </c>
      <c r="B1330" s="2">
        <v>26.265899999999998</v>
      </c>
      <c r="C1330" s="3">
        <f t="shared" si="20"/>
        <v>2.4024012563469829E-3</v>
      </c>
    </row>
    <row r="1331" spans="1:3">
      <c r="A1331" s="1">
        <v>34187</v>
      </c>
      <c r="B1331" s="2">
        <v>26.894026</v>
      </c>
      <c r="C1331" s="3">
        <f t="shared" si="20"/>
        <v>2.3914124397031961E-2</v>
      </c>
    </row>
    <row r="1332" spans="1:3">
      <c r="A1332" s="1">
        <v>34190</v>
      </c>
      <c r="B1332" s="2">
        <v>27.145498</v>
      </c>
      <c r="C1332" s="3">
        <f t="shared" si="20"/>
        <v>9.3504780578407901E-3</v>
      </c>
    </row>
    <row r="1333" spans="1:3">
      <c r="A1333" s="1">
        <v>34191</v>
      </c>
      <c r="B1333" s="2">
        <v>27.145498</v>
      </c>
      <c r="C1333" s="3">
        <f t="shared" si="20"/>
        <v>0</v>
      </c>
    </row>
    <row r="1334" spans="1:3">
      <c r="A1334" s="1">
        <v>34192</v>
      </c>
      <c r="B1334" s="2">
        <v>27.396961000000001</v>
      </c>
      <c r="C1334" s="3">
        <f t="shared" si="20"/>
        <v>9.2635250235601173E-3</v>
      </c>
    </row>
    <row r="1335" spans="1:3">
      <c r="A1335" s="1">
        <v>34193</v>
      </c>
      <c r="B1335" s="2">
        <v>28.151002999999999</v>
      </c>
      <c r="C1335" s="3">
        <f t="shared" si="20"/>
        <v>2.7522833645673265E-2</v>
      </c>
    </row>
    <row r="1336" spans="1:3">
      <c r="A1336" s="1">
        <v>34194</v>
      </c>
      <c r="B1336" s="2">
        <v>28.088037</v>
      </c>
      <c r="C1336" s="3">
        <f t="shared" si="20"/>
        <v>-2.2367231462409854E-3</v>
      </c>
    </row>
    <row r="1337" spans="1:3">
      <c r="A1337" s="1">
        <v>34197</v>
      </c>
      <c r="B1337" s="2">
        <v>29.282067999999999</v>
      </c>
      <c r="C1337" s="3">
        <f t="shared" si="20"/>
        <v>4.2510304297875959E-2</v>
      </c>
    </row>
    <row r="1338" spans="1:3">
      <c r="A1338" s="1">
        <v>34198</v>
      </c>
      <c r="B1338" s="2">
        <v>29.093551999999999</v>
      </c>
      <c r="C1338" s="3">
        <f t="shared" si="20"/>
        <v>-6.4379332771169005E-3</v>
      </c>
    </row>
    <row r="1339" spans="1:3">
      <c r="A1339" s="1">
        <v>34199</v>
      </c>
      <c r="B1339" s="2">
        <v>29.470569999999999</v>
      </c>
      <c r="C1339" s="3">
        <f t="shared" si="20"/>
        <v>1.2958816441526275E-2</v>
      </c>
    </row>
    <row r="1340" spans="1:3">
      <c r="A1340" s="1">
        <v>34200</v>
      </c>
      <c r="B1340" s="2">
        <v>30.036114000000001</v>
      </c>
      <c r="C1340" s="3">
        <f t="shared" si="20"/>
        <v>1.9190127642594042E-2</v>
      </c>
    </row>
    <row r="1341" spans="1:3">
      <c r="A1341" s="1">
        <v>34201</v>
      </c>
      <c r="B1341" s="2">
        <v>29.784641000000001</v>
      </c>
      <c r="C1341" s="3">
        <f t="shared" si="20"/>
        <v>-8.3723546927542188E-3</v>
      </c>
    </row>
    <row r="1342" spans="1:3">
      <c r="A1342" s="1">
        <v>34204</v>
      </c>
      <c r="B1342" s="2">
        <v>29.282067999999999</v>
      </c>
      <c r="C1342" s="3">
        <f t="shared" si="20"/>
        <v>-1.687356245119764E-2</v>
      </c>
    </row>
    <row r="1343" spans="1:3">
      <c r="A1343" s="1">
        <v>34205</v>
      </c>
      <c r="B1343" s="2">
        <v>28.528030000000001</v>
      </c>
      <c r="C1343" s="3">
        <f t="shared" si="20"/>
        <v>-2.5750845193037521E-2</v>
      </c>
    </row>
    <row r="1344" spans="1:3">
      <c r="A1344" s="1">
        <v>34206</v>
      </c>
      <c r="B1344" s="2">
        <v>28.402101999999999</v>
      </c>
      <c r="C1344" s="3">
        <f t="shared" si="20"/>
        <v>-4.4141849261937057E-3</v>
      </c>
    </row>
    <row r="1345" spans="1:3">
      <c r="A1345" s="1">
        <v>34207</v>
      </c>
      <c r="B1345" s="2">
        <v>28.905048000000001</v>
      </c>
      <c r="C1345" s="3">
        <f t="shared" si="20"/>
        <v>1.7708055551663094E-2</v>
      </c>
    </row>
    <row r="1346" spans="1:3">
      <c r="A1346" s="1">
        <v>34208</v>
      </c>
      <c r="B1346" s="2">
        <v>29.407613999999999</v>
      </c>
      <c r="C1346" s="3">
        <f t="shared" si="20"/>
        <v>1.7386790016747179E-2</v>
      </c>
    </row>
    <row r="1347" spans="1:3">
      <c r="A1347" s="1">
        <v>34211</v>
      </c>
      <c r="B1347" s="2">
        <v>29.407613999999999</v>
      </c>
      <c r="C1347" s="3">
        <f t="shared" ref="C1347:C1408" si="21">(B1347-B1346)/B1346</f>
        <v>0</v>
      </c>
    </row>
    <row r="1348" spans="1:3">
      <c r="A1348" s="1">
        <v>34212</v>
      </c>
      <c r="B1348" s="2">
        <v>29.784641000000001</v>
      </c>
      <c r="C1348" s="3">
        <f t="shared" si="21"/>
        <v>1.2820727312321286E-2</v>
      </c>
    </row>
    <row r="1349" spans="1:3">
      <c r="A1349" s="1">
        <v>34213</v>
      </c>
      <c r="B1349" s="2">
        <v>28.905048000000001</v>
      </c>
      <c r="C1349" s="3">
        <f t="shared" si="21"/>
        <v>-2.9531764374799745E-2</v>
      </c>
    </row>
    <row r="1350" spans="1:3">
      <c r="A1350" s="1">
        <v>34214</v>
      </c>
      <c r="B1350" s="2">
        <v>28.402101999999999</v>
      </c>
      <c r="C1350" s="3">
        <f t="shared" si="21"/>
        <v>-1.7399936509359937E-2</v>
      </c>
    </row>
    <row r="1351" spans="1:3">
      <c r="A1351" s="1">
        <v>34215</v>
      </c>
      <c r="B1351" s="2">
        <v>28.151002999999999</v>
      </c>
      <c r="C1351" s="3">
        <f t="shared" si="21"/>
        <v>-8.8408597363673989E-3</v>
      </c>
    </row>
    <row r="1352" spans="1:3">
      <c r="A1352" s="1">
        <v>34218</v>
      </c>
      <c r="B1352" s="2">
        <v>27.899533999999999</v>
      </c>
      <c r="C1352" s="3">
        <f t="shared" si="21"/>
        <v>-8.9328611133322727E-3</v>
      </c>
    </row>
    <row r="1353" spans="1:3">
      <c r="A1353" s="1">
        <v>34219</v>
      </c>
      <c r="B1353" s="2">
        <v>27.899533999999999</v>
      </c>
      <c r="C1353" s="3">
        <f t="shared" si="21"/>
        <v>0</v>
      </c>
    </row>
    <row r="1354" spans="1:3">
      <c r="A1354" s="1">
        <v>34220</v>
      </c>
      <c r="B1354" s="2">
        <v>27.522508999999999</v>
      </c>
      <c r="C1354" s="3">
        <f t="shared" si="21"/>
        <v>-1.3513666572352059E-2</v>
      </c>
    </row>
    <row r="1355" spans="1:3">
      <c r="A1355" s="1">
        <v>34221</v>
      </c>
      <c r="B1355" s="2">
        <v>27.899533999999999</v>
      </c>
      <c r="C1355" s="3">
        <f t="shared" si="21"/>
        <v>1.3698787417963956E-2</v>
      </c>
    </row>
    <row r="1356" spans="1:3">
      <c r="A1356" s="1">
        <v>34222</v>
      </c>
      <c r="B1356" s="2">
        <v>27.522508999999999</v>
      </c>
      <c r="C1356" s="3">
        <f t="shared" si="21"/>
        <v>-1.3513666572352059E-2</v>
      </c>
    </row>
    <row r="1357" spans="1:3">
      <c r="A1357" s="1">
        <v>34225</v>
      </c>
      <c r="B1357" s="2">
        <v>27.019946999999998</v>
      </c>
      <c r="C1357" s="3">
        <f t="shared" si="21"/>
        <v>-1.82600358128687E-2</v>
      </c>
    </row>
    <row r="1358" spans="1:3">
      <c r="A1358" s="1">
        <v>34226</v>
      </c>
      <c r="B1358" s="2">
        <v>27.145498</v>
      </c>
      <c r="C1358" s="3">
        <f t="shared" si="21"/>
        <v>4.6466042290905134E-3</v>
      </c>
    </row>
    <row r="1359" spans="1:3">
      <c r="A1359" s="1">
        <v>34227</v>
      </c>
      <c r="B1359" s="2">
        <v>27.019946999999998</v>
      </c>
      <c r="C1359" s="3">
        <f t="shared" si="21"/>
        <v>-4.6251131587271496E-3</v>
      </c>
    </row>
    <row r="1360" spans="1:3">
      <c r="A1360" s="1">
        <v>34228</v>
      </c>
      <c r="B1360" s="2">
        <v>27.019946999999998</v>
      </c>
      <c r="C1360" s="3">
        <f t="shared" si="21"/>
        <v>0</v>
      </c>
    </row>
    <row r="1361" spans="1:3">
      <c r="A1361" s="1">
        <v>34229</v>
      </c>
      <c r="B1361" s="2">
        <v>26.768474999999999</v>
      </c>
      <c r="C1361" s="3">
        <f t="shared" si="21"/>
        <v>-9.3069020453666954E-3</v>
      </c>
    </row>
    <row r="1362" spans="1:3">
      <c r="A1362" s="1">
        <v>34232</v>
      </c>
      <c r="B1362" s="2">
        <v>27.019946999999998</v>
      </c>
      <c r="C1362" s="3">
        <f t="shared" si="21"/>
        <v>9.3943341934869164E-3</v>
      </c>
    </row>
    <row r="1363" spans="1:3">
      <c r="A1363" s="1">
        <v>34233</v>
      </c>
      <c r="B1363" s="2">
        <v>26.517008000000001</v>
      </c>
      <c r="C1363" s="3">
        <f t="shared" si="21"/>
        <v>-1.8613619042257848E-2</v>
      </c>
    </row>
    <row r="1364" spans="1:3">
      <c r="A1364" s="1">
        <v>34234</v>
      </c>
      <c r="B1364" s="2">
        <v>26.202950000000001</v>
      </c>
      <c r="C1364" s="3">
        <f t="shared" si="21"/>
        <v>-1.1843643898285933E-2</v>
      </c>
    </row>
    <row r="1365" spans="1:3">
      <c r="A1365" s="1">
        <v>34235</v>
      </c>
      <c r="B1365" s="2">
        <v>24.820408</v>
      </c>
      <c r="C1365" s="3">
        <f t="shared" si="21"/>
        <v>-5.2762837772082946E-2</v>
      </c>
    </row>
    <row r="1366" spans="1:3">
      <c r="A1366" s="1">
        <v>34236</v>
      </c>
      <c r="B1366" s="2">
        <v>25.385936999999998</v>
      </c>
      <c r="C1366" s="3">
        <f t="shared" si="21"/>
        <v>2.2784838992171198E-2</v>
      </c>
    </row>
    <row r="1367" spans="1:3">
      <c r="A1367" s="1">
        <v>34239</v>
      </c>
      <c r="B1367" s="2">
        <v>25.637411</v>
      </c>
      <c r="C1367" s="3">
        <f t="shared" si="21"/>
        <v>9.9060357709074027E-3</v>
      </c>
    </row>
    <row r="1368" spans="1:3">
      <c r="A1368" s="1">
        <v>34240</v>
      </c>
      <c r="B1368" s="2">
        <v>25.511862000000001</v>
      </c>
      <c r="C1368" s="3">
        <f t="shared" si="21"/>
        <v>-4.8971013492742875E-3</v>
      </c>
    </row>
    <row r="1369" spans="1:3">
      <c r="A1369" s="1">
        <v>34241</v>
      </c>
      <c r="B1369" s="2">
        <v>25.008922999999999</v>
      </c>
      <c r="C1369" s="3">
        <f t="shared" si="21"/>
        <v>-1.9713927583960799E-2</v>
      </c>
    </row>
    <row r="1370" spans="1:3">
      <c r="A1370" s="1">
        <v>34242</v>
      </c>
      <c r="B1370" s="2">
        <v>24.820408</v>
      </c>
      <c r="C1370" s="3">
        <f t="shared" si="21"/>
        <v>-7.5379095693164748E-3</v>
      </c>
    </row>
    <row r="1371" spans="1:3">
      <c r="A1371" s="1">
        <v>34243</v>
      </c>
      <c r="B1371" s="2">
        <v>24.254868999999999</v>
      </c>
      <c r="C1371" s="3">
        <f t="shared" si="21"/>
        <v>-2.2785241886434788E-2</v>
      </c>
    </row>
    <row r="1372" spans="1:3">
      <c r="A1372" s="1">
        <v>34246</v>
      </c>
      <c r="B1372" s="2">
        <v>26.129947999999999</v>
      </c>
      <c r="C1372" s="3">
        <f t="shared" si="21"/>
        <v>7.7307323325473312E-2</v>
      </c>
    </row>
    <row r="1373" spans="1:3">
      <c r="A1373" s="1">
        <v>34247</v>
      </c>
      <c r="B1373" s="2">
        <v>27.174879000000001</v>
      </c>
      <c r="C1373" s="3">
        <f t="shared" si="21"/>
        <v>3.9989784901217636E-2</v>
      </c>
    </row>
    <row r="1374" spans="1:3">
      <c r="A1374" s="1">
        <v>34248</v>
      </c>
      <c r="B1374" s="2">
        <v>26.913843</v>
      </c>
      <c r="C1374" s="3">
        <f t="shared" si="21"/>
        <v>-9.6057833412984354E-3</v>
      </c>
    </row>
    <row r="1375" spans="1:3">
      <c r="A1375" s="1">
        <v>34249</v>
      </c>
      <c r="B1375" s="2">
        <v>27.632283999999999</v>
      </c>
      <c r="C1375" s="3">
        <f t="shared" si="21"/>
        <v>2.6694106820791017E-2</v>
      </c>
    </row>
    <row r="1376" spans="1:3">
      <c r="A1376" s="1">
        <v>34250</v>
      </c>
      <c r="B1376" s="2">
        <v>28.285664000000001</v>
      </c>
      <c r="C1376" s="3">
        <f t="shared" si="21"/>
        <v>2.3645529989486287E-2</v>
      </c>
    </row>
    <row r="1377" spans="1:3">
      <c r="A1377" s="1">
        <v>34253</v>
      </c>
      <c r="B1377" s="2">
        <v>27.828257000000001</v>
      </c>
      <c r="C1377" s="3">
        <f t="shared" si="21"/>
        <v>-1.6170983293869286E-2</v>
      </c>
    </row>
    <row r="1378" spans="1:3">
      <c r="A1378" s="1">
        <v>34254</v>
      </c>
      <c r="B1378" s="2">
        <v>27.305796000000001</v>
      </c>
      <c r="C1378" s="3">
        <f t="shared" si="21"/>
        <v>-1.8774478042228798E-2</v>
      </c>
    </row>
    <row r="1379" spans="1:3">
      <c r="A1379" s="1">
        <v>34255</v>
      </c>
      <c r="B1379" s="2">
        <v>26.782927999999998</v>
      </c>
      <c r="C1379" s="3">
        <f t="shared" si="21"/>
        <v>-1.9148608595772214E-2</v>
      </c>
    </row>
    <row r="1380" spans="1:3">
      <c r="A1380" s="1">
        <v>34257</v>
      </c>
      <c r="B1380" s="2">
        <v>26.521892999999999</v>
      </c>
      <c r="C1380" s="3">
        <f t="shared" si="21"/>
        <v>-9.7463204919193188E-3</v>
      </c>
    </row>
    <row r="1381" spans="1:3">
      <c r="A1381" s="1">
        <v>34260</v>
      </c>
      <c r="B1381" s="2">
        <v>26.521892999999999</v>
      </c>
      <c r="C1381" s="3">
        <f t="shared" si="21"/>
        <v>0</v>
      </c>
    </row>
    <row r="1382" spans="1:3">
      <c r="A1382" s="1">
        <v>34261</v>
      </c>
      <c r="B1382" s="2">
        <v>26.913843</v>
      </c>
      <c r="C1382" s="3">
        <f t="shared" si="21"/>
        <v>1.4778356884254128E-2</v>
      </c>
    </row>
    <row r="1383" spans="1:3">
      <c r="A1383" s="1">
        <v>34262</v>
      </c>
      <c r="B1383" s="2">
        <v>27.566835000000001</v>
      </c>
      <c r="C1383" s="3">
        <f t="shared" si="21"/>
        <v>2.4262309919843149E-2</v>
      </c>
    </row>
    <row r="1384" spans="1:3">
      <c r="A1384" s="1">
        <v>34263</v>
      </c>
      <c r="B1384" s="2">
        <v>28.024231</v>
      </c>
      <c r="C1384" s="3">
        <f t="shared" si="21"/>
        <v>1.6592256601093279E-2</v>
      </c>
    </row>
    <row r="1385" spans="1:3">
      <c r="A1385" s="1">
        <v>34264</v>
      </c>
      <c r="B1385" s="2">
        <v>28.220206999999998</v>
      </c>
      <c r="C1385" s="3">
        <f t="shared" si="21"/>
        <v>6.9930910860675592E-3</v>
      </c>
    </row>
    <row r="1386" spans="1:3">
      <c r="A1386" s="1">
        <v>34267</v>
      </c>
      <c r="B1386" s="2">
        <v>28.481643999999999</v>
      </c>
      <c r="C1386" s="3">
        <f t="shared" si="21"/>
        <v>9.2641772613503807E-3</v>
      </c>
    </row>
    <row r="1387" spans="1:3">
      <c r="A1387" s="1">
        <v>34268</v>
      </c>
      <c r="B1387" s="2">
        <v>28.808121</v>
      </c>
      <c r="C1387" s="3">
        <f t="shared" si="21"/>
        <v>1.1462716126920222E-2</v>
      </c>
    </row>
    <row r="1388" spans="1:3">
      <c r="A1388" s="1">
        <v>34269</v>
      </c>
      <c r="B1388" s="2">
        <v>28.220206999999998</v>
      </c>
      <c r="C1388" s="3">
        <f t="shared" si="21"/>
        <v>-2.0407925945604068E-2</v>
      </c>
    </row>
    <row r="1389" spans="1:3">
      <c r="A1389" s="1">
        <v>34270</v>
      </c>
      <c r="B1389" s="2">
        <v>26.978919999999999</v>
      </c>
      <c r="C1389" s="3">
        <f t="shared" si="21"/>
        <v>-4.3985751061287388E-2</v>
      </c>
    </row>
    <row r="1390" spans="1:3">
      <c r="A1390" s="1">
        <v>34271</v>
      </c>
      <c r="B1390" s="2">
        <v>26.521892999999999</v>
      </c>
      <c r="C1390" s="3">
        <f t="shared" si="21"/>
        <v>-1.6940151792584731E-2</v>
      </c>
    </row>
    <row r="1391" spans="1:3">
      <c r="A1391" s="1">
        <v>34274</v>
      </c>
      <c r="B1391" s="2">
        <v>26.260469000000001</v>
      </c>
      <c r="C1391" s="3">
        <f t="shared" si="21"/>
        <v>-9.8569133055471606E-3</v>
      </c>
    </row>
    <row r="1392" spans="1:3">
      <c r="A1392" s="1">
        <v>34275</v>
      </c>
      <c r="B1392" s="2">
        <v>26.064491</v>
      </c>
      <c r="C1392" s="3">
        <f t="shared" si="21"/>
        <v>-7.4628522438041833E-3</v>
      </c>
    </row>
    <row r="1393" spans="1:3">
      <c r="A1393" s="1">
        <v>34276</v>
      </c>
      <c r="B1393" s="2">
        <v>25.476572000000001</v>
      </c>
      <c r="C1393" s="3">
        <f t="shared" si="21"/>
        <v>-2.2556320014075832E-2</v>
      </c>
    </row>
    <row r="1394" spans="1:3">
      <c r="A1394" s="1">
        <v>34277</v>
      </c>
      <c r="B1394" s="2">
        <v>24.954103</v>
      </c>
      <c r="C1394" s="3">
        <f t="shared" si="21"/>
        <v>-2.0507821852955764E-2</v>
      </c>
    </row>
    <row r="1395" spans="1:3">
      <c r="A1395" s="1">
        <v>34278</v>
      </c>
      <c r="B1395" s="2">
        <v>24.692688</v>
      </c>
      <c r="C1395" s="3">
        <f t="shared" si="21"/>
        <v>-1.0475832371133496E-2</v>
      </c>
    </row>
    <row r="1396" spans="1:3">
      <c r="A1396" s="1">
        <v>34281</v>
      </c>
      <c r="B1396" s="2">
        <v>24.300735</v>
      </c>
      <c r="C1396" s="3">
        <f t="shared" si="21"/>
        <v>-1.587324150371968E-2</v>
      </c>
    </row>
    <row r="1397" spans="1:3">
      <c r="A1397" s="1">
        <v>34282</v>
      </c>
      <c r="B1397" s="2">
        <v>24.039300999999998</v>
      </c>
      <c r="C1397" s="3">
        <f t="shared" si="21"/>
        <v>-1.0758275418418466E-2</v>
      </c>
    </row>
    <row r="1398" spans="1:3">
      <c r="A1398" s="1">
        <v>34283</v>
      </c>
      <c r="B1398" s="2">
        <v>23.386322</v>
      </c>
      <c r="C1398" s="3">
        <f t="shared" si="21"/>
        <v>-2.7162977825353509E-2</v>
      </c>
    </row>
    <row r="1399" spans="1:3">
      <c r="A1399" s="1">
        <v>34284</v>
      </c>
      <c r="B1399" s="2">
        <v>23.908788999999999</v>
      </c>
      <c r="C1399" s="3">
        <f t="shared" si="21"/>
        <v>2.2340708385012356E-2</v>
      </c>
    </row>
    <row r="1400" spans="1:3">
      <c r="A1400" s="1">
        <v>34285</v>
      </c>
      <c r="B1400" s="2">
        <v>24.235277</v>
      </c>
      <c r="C1400" s="3">
        <f t="shared" si="21"/>
        <v>1.3655564068928846E-2</v>
      </c>
    </row>
    <row r="1401" spans="1:3">
      <c r="A1401" s="1">
        <v>34289</v>
      </c>
      <c r="B1401" s="2">
        <v>24.431253000000002</v>
      </c>
      <c r="C1401" s="3">
        <f t="shared" si="21"/>
        <v>8.0863940610211189E-3</v>
      </c>
    </row>
    <row r="1402" spans="1:3">
      <c r="A1402" s="1">
        <v>34290</v>
      </c>
      <c r="B1402" s="2">
        <v>25.542027000000001</v>
      </c>
      <c r="C1402" s="3">
        <f t="shared" si="21"/>
        <v>4.5465289889143189E-2</v>
      </c>
    </row>
    <row r="1403" spans="1:3">
      <c r="A1403" s="1">
        <v>34291</v>
      </c>
      <c r="B1403" s="2">
        <v>25.738002999999999</v>
      </c>
      <c r="C1403" s="3">
        <f t="shared" si="21"/>
        <v>7.6726878411019668E-3</v>
      </c>
    </row>
    <row r="1404" spans="1:3">
      <c r="A1404" s="1">
        <v>34292</v>
      </c>
      <c r="B1404" s="2">
        <v>25.86853</v>
      </c>
      <c r="C1404" s="3">
        <f t="shared" si="21"/>
        <v>5.071372475945423E-3</v>
      </c>
    </row>
    <row r="1405" spans="1:3">
      <c r="A1405" s="1">
        <v>34295</v>
      </c>
      <c r="B1405" s="2">
        <v>25.607085999999999</v>
      </c>
      <c r="C1405" s="3">
        <f t="shared" si="21"/>
        <v>-1.0106643091045409E-2</v>
      </c>
    </row>
    <row r="1406" spans="1:3">
      <c r="A1406" s="1">
        <v>34296</v>
      </c>
      <c r="B1406" s="2">
        <v>25.280605000000001</v>
      </c>
      <c r="C1406" s="3">
        <f t="shared" si="21"/>
        <v>-1.2749635003373581E-2</v>
      </c>
    </row>
    <row r="1407" spans="1:3">
      <c r="A1407" s="1">
        <v>34297</v>
      </c>
      <c r="B1407" s="2">
        <v>25.411117999999998</v>
      </c>
      <c r="C1407" s="3">
        <f t="shared" si="21"/>
        <v>5.16257423427948E-3</v>
      </c>
    </row>
    <row r="1408" spans="1:3">
      <c r="A1408" s="1">
        <v>34298</v>
      </c>
      <c r="B1408" s="2">
        <v>25.346052</v>
      </c>
      <c r="C1408" s="3">
        <f t="shared" si="21"/>
        <v>-2.5605327557802877E-3</v>
      </c>
    </row>
    <row r="1409" spans="1:3">
      <c r="A1409" s="1">
        <v>34299</v>
      </c>
      <c r="B1409" s="2">
        <v>25.607085999999999</v>
      </c>
      <c r="C1409" s="3">
        <f t="shared" ref="C1409:C1471" si="22">(B1409-B1408)/B1408</f>
        <v>1.0298803142990422E-2</v>
      </c>
    </row>
    <row r="1410" spans="1:3">
      <c r="A1410" s="1">
        <v>34303</v>
      </c>
      <c r="B1410" s="2">
        <v>25.933983000000001</v>
      </c>
      <c r="C1410" s="3">
        <f t="shared" si="22"/>
        <v>1.2765880506669226E-2</v>
      </c>
    </row>
    <row r="1411" spans="1:3">
      <c r="A1411" s="1">
        <v>34304</v>
      </c>
      <c r="B1411" s="2">
        <v>25.933983000000001</v>
      </c>
      <c r="C1411" s="3">
        <f t="shared" si="22"/>
        <v>0</v>
      </c>
    </row>
    <row r="1412" spans="1:3">
      <c r="A1412" s="1">
        <v>34305</v>
      </c>
      <c r="B1412" s="2">
        <v>25.280605000000001</v>
      </c>
      <c r="C1412" s="3">
        <f t="shared" si="22"/>
        <v>-2.5193893278946007E-2</v>
      </c>
    </row>
    <row r="1413" spans="1:3">
      <c r="A1413" s="1">
        <v>34306</v>
      </c>
      <c r="B1413" s="2">
        <v>25.084631000000002</v>
      </c>
      <c r="C1413" s="3">
        <f t="shared" si="22"/>
        <v>-7.7519505565630106E-3</v>
      </c>
    </row>
    <row r="1414" spans="1:3">
      <c r="A1414" s="1">
        <v>34309</v>
      </c>
      <c r="B1414" s="2">
        <v>25.86853</v>
      </c>
      <c r="C1414" s="3">
        <f t="shared" si="22"/>
        <v>3.125017067223345E-2</v>
      </c>
    </row>
    <row r="1415" spans="1:3">
      <c r="A1415" s="1">
        <v>34310</v>
      </c>
      <c r="B1415" s="2">
        <v>25.476572000000001</v>
      </c>
      <c r="C1415" s="3">
        <f t="shared" si="22"/>
        <v>-1.5151923978672113E-2</v>
      </c>
    </row>
    <row r="1416" spans="1:3">
      <c r="A1416" s="1">
        <v>34311</v>
      </c>
      <c r="B1416" s="2">
        <v>25.476572000000001</v>
      </c>
      <c r="C1416" s="3">
        <f t="shared" si="22"/>
        <v>0</v>
      </c>
    </row>
    <row r="1417" spans="1:3">
      <c r="A1417" s="1">
        <v>34312</v>
      </c>
      <c r="B1417" s="2">
        <v>25.607085999999999</v>
      </c>
      <c r="C1417" s="3">
        <f t="shared" si="22"/>
        <v>5.122902720193204E-3</v>
      </c>
    </row>
    <row r="1418" spans="1:3">
      <c r="A1418" s="1">
        <v>34313</v>
      </c>
      <c r="B1418" s="2">
        <v>25.999043</v>
      </c>
      <c r="C1418" s="3">
        <f t="shared" si="22"/>
        <v>1.5306583498020878E-2</v>
      </c>
    </row>
    <row r="1419" spans="1:3">
      <c r="A1419" s="1">
        <v>34316</v>
      </c>
      <c r="B1419" s="2">
        <v>26.782927999999998</v>
      </c>
      <c r="C1419" s="3">
        <f t="shared" si="22"/>
        <v>3.0150532848458998E-2</v>
      </c>
    </row>
    <row r="1420" spans="1:3">
      <c r="A1420" s="1">
        <v>34317</v>
      </c>
      <c r="B1420" s="2">
        <v>26.717873000000001</v>
      </c>
      <c r="C1420" s="3">
        <f t="shared" si="22"/>
        <v>-2.428972664975145E-3</v>
      </c>
    </row>
    <row r="1421" spans="1:3">
      <c r="A1421" s="1">
        <v>34318</v>
      </c>
      <c r="B1421" s="2">
        <v>27.893723000000001</v>
      </c>
      <c r="C1421" s="3">
        <f t="shared" si="22"/>
        <v>4.4009865605694004E-2</v>
      </c>
    </row>
    <row r="1422" spans="1:3">
      <c r="A1422" s="1">
        <v>34319</v>
      </c>
      <c r="B1422" s="2">
        <v>29.134632</v>
      </c>
      <c r="C1422" s="3">
        <f t="shared" si="22"/>
        <v>4.4487033874968877E-2</v>
      </c>
    </row>
    <row r="1423" spans="1:3">
      <c r="A1423" s="1">
        <v>34320</v>
      </c>
      <c r="B1423" s="2">
        <v>28.742675999999999</v>
      </c>
      <c r="C1423" s="3">
        <f t="shared" si="22"/>
        <v>-1.3453267575166229E-2</v>
      </c>
    </row>
    <row r="1424" spans="1:3">
      <c r="A1424" s="1">
        <v>34323</v>
      </c>
      <c r="B1424" s="2">
        <v>28.742675999999999</v>
      </c>
      <c r="C1424" s="3">
        <f t="shared" si="22"/>
        <v>0</v>
      </c>
    </row>
    <row r="1425" spans="1:3">
      <c r="A1425" s="1">
        <v>34324</v>
      </c>
      <c r="B1425" s="2">
        <v>27.566835000000001</v>
      </c>
      <c r="C1425" s="3">
        <f t="shared" si="22"/>
        <v>-4.0909238930988835E-2</v>
      </c>
    </row>
    <row r="1426" spans="1:3">
      <c r="A1426" s="1">
        <v>34325</v>
      </c>
      <c r="B1426" s="2">
        <v>27.240337</v>
      </c>
      <c r="C1426" s="3">
        <f t="shared" si="22"/>
        <v>-1.184386963537892E-2</v>
      </c>
    </row>
    <row r="1427" spans="1:3">
      <c r="A1427" s="1">
        <v>34326</v>
      </c>
      <c r="B1427" s="2">
        <v>27.566835000000001</v>
      </c>
      <c r="C1427" s="3">
        <f t="shared" si="22"/>
        <v>1.1985828222316076E-2</v>
      </c>
    </row>
    <row r="1428" spans="1:3">
      <c r="A1428" s="1">
        <v>34327</v>
      </c>
      <c r="B1428" s="2">
        <v>27.697735000000002</v>
      </c>
      <c r="C1428" s="3">
        <f t="shared" si="22"/>
        <v>4.7484595166619762E-3</v>
      </c>
    </row>
    <row r="1429" spans="1:3">
      <c r="A1429" s="1">
        <v>34330</v>
      </c>
      <c r="B1429" s="2">
        <v>27.697735000000002</v>
      </c>
      <c r="C1429" s="3">
        <f t="shared" si="22"/>
        <v>0</v>
      </c>
    </row>
    <row r="1430" spans="1:3">
      <c r="A1430" s="1">
        <v>34331</v>
      </c>
      <c r="B1430" s="2">
        <v>27.697735000000002</v>
      </c>
      <c r="C1430" s="3">
        <f t="shared" si="22"/>
        <v>0</v>
      </c>
    </row>
    <row r="1431" spans="1:3">
      <c r="A1431" s="1">
        <v>34332</v>
      </c>
      <c r="B1431" s="2">
        <v>28.742675999999999</v>
      </c>
      <c r="C1431" s="3">
        <f t="shared" si="22"/>
        <v>3.7726586668548813E-2</v>
      </c>
    </row>
    <row r="1432" spans="1:3">
      <c r="A1432" s="1">
        <v>34333</v>
      </c>
      <c r="B1432" s="2">
        <v>28.089687000000001</v>
      </c>
      <c r="C1432" s="3">
        <f t="shared" si="22"/>
        <v>-2.2718448344893082E-2</v>
      </c>
    </row>
    <row r="1433" spans="1:3">
      <c r="A1433" s="1">
        <v>34334</v>
      </c>
      <c r="B1433" s="2">
        <v>27.893723000000001</v>
      </c>
      <c r="C1433" s="3">
        <f t="shared" si="22"/>
        <v>-6.9763682308029993E-3</v>
      </c>
    </row>
    <row r="1434" spans="1:3">
      <c r="A1434" s="1">
        <v>34337</v>
      </c>
      <c r="B1434" s="2">
        <v>27.893723000000001</v>
      </c>
      <c r="C1434" s="3">
        <f t="shared" si="22"/>
        <v>0</v>
      </c>
    </row>
    <row r="1435" spans="1:3">
      <c r="A1435" s="1">
        <v>34338</v>
      </c>
      <c r="B1435" s="2">
        <v>28.220206999999998</v>
      </c>
      <c r="C1435" s="3">
        <f t="shared" si="22"/>
        <v>1.1704568802092037E-2</v>
      </c>
    </row>
    <row r="1436" spans="1:3">
      <c r="A1436" s="1">
        <v>34339</v>
      </c>
      <c r="B1436" s="2">
        <v>29.004107999999999</v>
      </c>
      <c r="C1436" s="3">
        <f t="shared" si="22"/>
        <v>2.7778003187574073E-2</v>
      </c>
    </row>
    <row r="1437" spans="1:3">
      <c r="A1437" s="1">
        <v>34340</v>
      </c>
      <c r="B1437" s="2">
        <v>30.245398999999999</v>
      </c>
      <c r="C1437" s="3">
        <f t="shared" si="22"/>
        <v>4.2797075503925183E-2</v>
      </c>
    </row>
    <row r="1438" spans="1:3">
      <c r="A1438" s="1">
        <v>34341</v>
      </c>
      <c r="B1438" s="2">
        <v>30.571895999999999</v>
      </c>
      <c r="C1438" s="3">
        <f t="shared" si="22"/>
        <v>1.0794931156305785E-2</v>
      </c>
    </row>
    <row r="1439" spans="1:3">
      <c r="A1439" s="1">
        <v>34344</v>
      </c>
      <c r="B1439" s="2">
        <v>30.506423999999999</v>
      </c>
      <c r="C1439" s="3">
        <f t="shared" si="22"/>
        <v>-2.1415747325582869E-3</v>
      </c>
    </row>
    <row r="1440" spans="1:3">
      <c r="A1440" s="1">
        <v>34345</v>
      </c>
      <c r="B1440" s="2">
        <v>29.983967</v>
      </c>
      <c r="C1440" s="3">
        <f t="shared" si="22"/>
        <v>-1.7126130548765706E-2</v>
      </c>
    </row>
    <row r="1441" spans="1:3">
      <c r="A1441" s="1">
        <v>34346</v>
      </c>
      <c r="B1441" s="2">
        <v>30.767868</v>
      </c>
      <c r="C1441" s="3">
        <f t="shared" si="22"/>
        <v>2.614400556137219E-2</v>
      </c>
    </row>
    <row r="1442" spans="1:3">
      <c r="A1442" s="1">
        <v>34347</v>
      </c>
      <c r="B1442" s="2">
        <v>31.159811000000001</v>
      </c>
      <c r="C1442" s="3">
        <f t="shared" si="22"/>
        <v>1.2738711697541125E-2</v>
      </c>
    </row>
    <row r="1443" spans="1:3">
      <c r="A1443" s="1">
        <v>34348</v>
      </c>
      <c r="B1443" s="2">
        <v>31.486301000000001</v>
      </c>
      <c r="C1443" s="3">
        <f t="shared" si="22"/>
        <v>1.0477919779423557E-2</v>
      </c>
    </row>
    <row r="1444" spans="1:3">
      <c r="A1444" s="1">
        <v>34351</v>
      </c>
      <c r="B1444" s="2">
        <v>30.963835</v>
      </c>
      <c r="C1444" s="3">
        <f t="shared" si="22"/>
        <v>-1.6593438524264932E-2</v>
      </c>
    </row>
    <row r="1445" spans="1:3">
      <c r="A1445" s="1">
        <v>34352</v>
      </c>
      <c r="B1445" s="2">
        <v>30.963835</v>
      </c>
      <c r="C1445" s="3">
        <f t="shared" si="22"/>
        <v>0</v>
      </c>
    </row>
    <row r="1446" spans="1:3">
      <c r="A1446" s="1">
        <v>34353</v>
      </c>
      <c r="B1446" s="2">
        <v>32.858116000000003</v>
      </c>
      <c r="C1446" s="3">
        <f t="shared" si="22"/>
        <v>6.1177208830882963E-2</v>
      </c>
    </row>
    <row r="1447" spans="1:3">
      <c r="A1447" s="1">
        <v>34354</v>
      </c>
      <c r="B1447" s="2">
        <v>32.466178999999997</v>
      </c>
      <c r="C1447" s="3">
        <f t="shared" si="22"/>
        <v>-1.1928164110200527E-2</v>
      </c>
    </row>
    <row r="1448" spans="1:3">
      <c r="A1448" s="1">
        <v>34355</v>
      </c>
      <c r="B1448" s="2">
        <v>31.813185000000001</v>
      </c>
      <c r="C1448" s="3">
        <f t="shared" si="22"/>
        <v>-2.011305364884473E-2</v>
      </c>
    </row>
    <row r="1449" spans="1:3">
      <c r="A1449" s="1">
        <v>34358</v>
      </c>
      <c r="B1449" s="2">
        <v>31.029305000000001</v>
      </c>
      <c r="C1449" s="3">
        <f t="shared" si="22"/>
        <v>-2.4640098122838058E-2</v>
      </c>
    </row>
    <row r="1450" spans="1:3">
      <c r="A1450" s="1">
        <v>34359</v>
      </c>
      <c r="B1450" s="2">
        <v>30.310465000000001</v>
      </c>
      <c r="C1450" s="3">
        <f t="shared" si="22"/>
        <v>-2.3166487293221686E-2</v>
      </c>
    </row>
    <row r="1451" spans="1:3">
      <c r="A1451" s="1">
        <v>34360</v>
      </c>
      <c r="B1451" s="2">
        <v>30.049429</v>
      </c>
      <c r="C1451" s="3">
        <f t="shared" si="22"/>
        <v>-8.6120750704418662E-3</v>
      </c>
    </row>
    <row r="1452" spans="1:3">
      <c r="A1452" s="1">
        <v>34361</v>
      </c>
      <c r="B1452" s="2">
        <v>29.134632</v>
      </c>
      <c r="C1452" s="3">
        <f t="shared" si="22"/>
        <v>-3.0443074309332137E-2</v>
      </c>
    </row>
    <row r="1453" spans="1:3">
      <c r="A1453" s="1">
        <v>34362</v>
      </c>
      <c r="B1453" s="2">
        <v>29.069552999999999</v>
      </c>
      <c r="C1453" s="3">
        <f t="shared" si="22"/>
        <v>-2.2337333795738618E-3</v>
      </c>
    </row>
    <row r="1454" spans="1:3">
      <c r="A1454" s="1">
        <v>34365</v>
      </c>
      <c r="B1454" s="2">
        <v>28.938644</v>
      </c>
      <c r="C1454" s="3">
        <f t="shared" si="22"/>
        <v>-4.5033028199642101E-3</v>
      </c>
    </row>
    <row r="1455" spans="1:3">
      <c r="A1455" s="1">
        <v>34366</v>
      </c>
      <c r="B1455" s="2">
        <v>28.612155999999999</v>
      </c>
      <c r="C1455" s="3">
        <f t="shared" si="22"/>
        <v>-1.1282076658464067E-2</v>
      </c>
    </row>
    <row r="1456" spans="1:3">
      <c r="A1456" s="1">
        <v>34367</v>
      </c>
      <c r="B1456" s="2">
        <v>29.396048</v>
      </c>
      <c r="C1456" s="3">
        <f t="shared" si="22"/>
        <v>2.739716643513343E-2</v>
      </c>
    </row>
    <row r="1457" spans="1:3">
      <c r="A1457" s="1">
        <v>34368</v>
      </c>
      <c r="B1457" s="2">
        <v>29.004107999999999</v>
      </c>
      <c r="C1457" s="3">
        <f t="shared" si="22"/>
        <v>-1.3333084773844489E-2</v>
      </c>
    </row>
    <row r="1458" spans="1:3">
      <c r="A1458" s="1">
        <v>34369</v>
      </c>
      <c r="B1458" s="2">
        <v>29.069552999999999</v>
      </c>
      <c r="C1458" s="3">
        <f t="shared" si="22"/>
        <v>2.2564045065616369E-3</v>
      </c>
    </row>
    <row r="1459" spans="1:3">
      <c r="A1459" s="1">
        <v>34372</v>
      </c>
      <c r="B1459" s="2">
        <v>28.612155999999999</v>
      </c>
      <c r="C1459" s="3">
        <f t="shared" si="22"/>
        <v>-1.5734572870797162E-2</v>
      </c>
    </row>
    <row r="1460" spans="1:3">
      <c r="A1460" s="1">
        <v>34373</v>
      </c>
      <c r="B1460" s="2">
        <v>28.873591999999999</v>
      </c>
      <c r="C1460" s="3">
        <f t="shared" si="22"/>
        <v>9.1372352366595432E-3</v>
      </c>
    </row>
    <row r="1461" spans="1:3">
      <c r="A1461" s="1">
        <v>34374</v>
      </c>
      <c r="B1461" s="2">
        <v>29.265535</v>
      </c>
      <c r="C1461" s="3">
        <f t="shared" si="22"/>
        <v>1.3574445465600583E-2</v>
      </c>
    </row>
    <row r="1462" spans="1:3">
      <c r="A1462" s="1">
        <v>34375</v>
      </c>
      <c r="B1462" s="2">
        <v>29.396048</v>
      </c>
      <c r="C1462" s="3">
        <f t="shared" si="22"/>
        <v>4.459614355247582E-3</v>
      </c>
    </row>
    <row r="1463" spans="1:3">
      <c r="A1463" s="1">
        <v>34376</v>
      </c>
      <c r="B1463" s="2">
        <v>29.396048</v>
      </c>
      <c r="C1463" s="3">
        <f t="shared" si="22"/>
        <v>0</v>
      </c>
    </row>
    <row r="1464" spans="1:3">
      <c r="A1464" s="1">
        <v>34379</v>
      </c>
      <c r="B1464" s="2">
        <v>29.526565999999999</v>
      </c>
      <c r="C1464" s="3">
        <f t="shared" si="22"/>
        <v>4.4399845856830343E-3</v>
      </c>
    </row>
    <row r="1465" spans="1:3">
      <c r="A1465" s="1">
        <v>34380</v>
      </c>
      <c r="B1465" s="2">
        <v>29.918507000000002</v>
      </c>
      <c r="C1465" s="3">
        <f t="shared" si="22"/>
        <v>1.3274181630197118E-2</v>
      </c>
    </row>
    <row r="1466" spans="1:3">
      <c r="A1466" s="1">
        <v>34381</v>
      </c>
      <c r="B1466" s="2">
        <v>30.375916</v>
      </c>
      <c r="C1466" s="3">
        <f t="shared" si="22"/>
        <v>1.5288496849124134E-2</v>
      </c>
    </row>
    <row r="1467" spans="1:3">
      <c r="A1467" s="1">
        <v>34382</v>
      </c>
      <c r="B1467" s="2">
        <v>30.310465000000001</v>
      </c>
      <c r="C1467" s="3">
        <f t="shared" si="22"/>
        <v>-2.1547004541360819E-3</v>
      </c>
    </row>
    <row r="1468" spans="1:3">
      <c r="A1468" s="1">
        <v>34383</v>
      </c>
      <c r="B1468" s="2">
        <v>29.918507000000002</v>
      </c>
      <c r="C1468" s="3">
        <f t="shared" si="22"/>
        <v>-1.29314413355255E-2</v>
      </c>
    </row>
    <row r="1469" spans="1:3">
      <c r="A1469" s="1">
        <v>34386</v>
      </c>
      <c r="B1469" s="2">
        <v>29.657475999999999</v>
      </c>
      <c r="C1469" s="3">
        <f t="shared" si="22"/>
        <v>-8.7247334902106795E-3</v>
      </c>
    </row>
    <row r="1470" spans="1:3">
      <c r="A1470" s="1">
        <v>34387</v>
      </c>
      <c r="B1470" s="2">
        <v>29.396048</v>
      </c>
      <c r="C1470" s="3">
        <f t="shared" si="22"/>
        <v>-8.8149106147805256E-3</v>
      </c>
    </row>
    <row r="1471" spans="1:3">
      <c r="A1471" s="1">
        <v>34388</v>
      </c>
      <c r="B1471" s="2">
        <v>29.134632</v>
      </c>
      <c r="C1471" s="3">
        <f t="shared" si="22"/>
        <v>-8.8928960790920098E-3</v>
      </c>
    </row>
    <row r="1472" spans="1:3">
      <c r="A1472" s="1">
        <v>34389</v>
      </c>
      <c r="B1472" s="2">
        <v>28.481643999999999</v>
      </c>
      <c r="C1472" s="3">
        <f t="shared" ref="C1472:C1535" si="23">(B1472-B1471)/B1471</f>
        <v>-2.241277665700396E-2</v>
      </c>
    </row>
    <row r="1473" spans="1:3">
      <c r="A1473" s="1">
        <v>34390</v>
      </c>
      <c r="B1473" s="2">
        <v>29.200064000000001</v>
      </c>
      <c r="C1473" s="3">
        <f t="shared" si="23"/>
        <v>2.5223965302002996E-2</v>
      </c>
    </row>
    <row r="1474" spans="1:3">
      <c r="A1474" s="1">
        <v>34393</v>
      </c>
      <c r="B1474" s="2">
        <v>30.049429</v>
      </c>
      <c r="C1474" s="3">
        <f t="shared" si="23"/>
        <v>2.9087778711717849E-2</v>
      </c>
    </row>
    <row r="1475" spans="1:3">
      <c r="A1475" s="1">
        <v>34394</v>
      </c>
      <c r="B1475" s="2">
        <v>29.526565999999999</v>
      </c>
      <c r="C1475" s="3">
        <f t="shared" si="23"/>
        <v>-1.7400097685716456E-2</v>
      </c>
    </row>
    <row r="1476" spans="1:3">
      <c r="A1476" s="1">
        <v>34395</v>
      </c>
      <c r="B1476" s="2">
        <v>29.592017999999999</v>
      </c>
      <c r="C1476" s="3">
        <f t="shared" si="23"/>
        <v>2.2167156180641022E-3</v>
      </c>
    </row>
    <row r="1477" spans="1:3">
      <c r="A1477" s="1">
        <v>34396</v>
      </c>
      <c r="B1477" s="2">
        <v>29.526565999999999</v>
      </c>
      <c r="C1477" s="3">
        <f t="shared" si="23"/>
        <v>-2.2118126583999952E-3</v>
      </c>
    </row>
    <row r="1478" spans="1:3">
      <c r="A1478" s="1">
        <v>34397</v>
      </c>
      <c r="B1478" s="2">
        <v>30.114491999999998</v>
      </c>
      <c r="C1478" s="3">
        <f t="shared" si="23"/>
        <v>1.9911763528478035E-2</v>
      </c>
    </row>
    <row r="1479" spans="1:3">
      <c r="A1479" s="1">
        <v>34400</v>
      </c>
      <c r="B1479" s="2">
        <v>30.245398999999999</v>
      </c>
      <c r="C1479" s="3">
        <f t="shared" si="23"/>
        <v>4.3469768641622962E-3</v>
      </c>
    </row>
    <row r="1480" spans="1:3">
      <c r="A1480" s="1">
        <v>34401</v>
      </c>
      <c r="B1480" s="2">
        <v>30.179943000000002</v>
      </c>
      <c r="C1480" s="3">
        <f t="shared" si="23"/>
        <v>-2.164163878281041E-3</v>
      </c>
    </row>
    <row r="1481" spans="1:3">
      <c r="A1481" s="1">
        <v>34402</v>
      </c>
      <c r="B1481" s="2">
        <v>30.049429</v>
      </c>
      <c r="C1481" s="3">
        <f t="shared" si="23"/>
        <v>-4.3245277169675755E-3</v>
      </c>
    </row>
    <row r="1482" spans="1:3">
      <c r="A1482" s="1">
        <v>34403</v>
      </c>
      <c r="B1482" s="2">
        <v>29.657475999999999</v>
      </c>
      <c r="C1482" s="3">
        <f t="shared" si="23"/>
        <v>-1.3043608915164441E-2</v>
      </c>
    </row>
    <row r="1483" spans="1:3">
      <c r="A1483" s="1">
        <v>34404</v>
      </c>
      <c r="B1483" s="2">
        <v>28.938644</v>
      </c>
      <c r="C1483" s="3">
        <f t="shared" si="23"/>
        <v>-2.423780095109911E-2</v>
      </c>
    </row>
    <row r="1484" spans="1:3">
      <c r="A1484" s="1">
        <v>34407</v>
      </c>
      <c r="B1484" s="2">
        <v>29.265535</v>
      </c>
      <c r="C1484" s="3">
        <f t="shared" si="23"/>
        <v>1.1296002673794938E-2</v>
      </c>
    </row>
    <row r="1485" spans="1:3">
      <c r="A1485" s="1">
        <v>34408</v>
      </c>
      <c r="B1485" s="2">
        <v>29.134632</v>
      </c>
      <c r="C1485" s="3">
        <f t="shared" si="23"/>
        <v>-4.4729406108584722E-3</v>
      </c>
    </row>
    <row r="1486" spans="1:3">
      <c r="A1486" s="1">
        <v>34409</v>
      </c>
      <c r="B1486" s="2">
        <v>29.004107999999999</v>
      </c>
      <c r="C1486" s="3">
        <f t="shared" si="23"/>
        <v>-4.4800291282210527E-3</v>
      </c>
    </row>
    <row r="1487" spans="1:3">
      <c r="A1487" s="1">
        <v>34410</v>
      </c>
      <c r="B1487" s="2">
        <v>28.808121</v>
      </c>
      <c r="C1487" s="3">
        <f t="shared" si="23"/>
        <v>-6.7572152193061345E-3</v>
      </c>
    </row>
    <row r="1488" spans="1:3">
      <c r="A1488" s="1">
        <v>34411</v>
      </c>
      <c r="B1488" s="2">
        <v>28.742675999999999</v>
      </c>
      <c r="C1488" s="3">
        <f t="shared" si="23"/>
        <v>-2.2717552456822999E-3</v>
      </c>
    </row>
    <row r="1489" spans="1:3">
      <c r="A1489" s="1">
        <v>34414</v>
      </c>
      <c r="B1489" s="2">
        <v>28.808121</v>
      </c>
      <c r="C1489" s="3">
        <f t="shared" si="23"/>
        <v>2.2769278685116313E-3</v>
      </c>
    </row>
    <row r="1490" spans="1:3">
      <c r="A1490" s="1">
        <v>34415</v>
      </c>
      <c r="B1490" s="2">
        <v>29.134632</v>
      </c>
      <c r="C1490" s="3">
        <f t="shared" si="23"/>
        <v>1.133399155050758E-2</v>
      </c>
    </row>
    <row r="1491" spans="1:3">
      <c r="A1491" s="1">
        <v>34416</v>
      </c>
      <c r="B1491" s="2">
        <v>28.612155999999999</v>
      </c>
      <c r="C1491" s="3">
        <f t="shared" si="23"/>
        <v>-1.7933159409736187E-2</v>
      </c>
    </row>
    <row r="1492" spans="1:3">
      <c r="A1492" s="1">
        <v>34417</v>
      </c>
      <c r="B1492" s="2">
        <v>27.958774999999999</v>
      </c>
      <c r="C1492" s="3">
        <f t="shared" si="23"/>
        <v>-2.2835783504046307E-2</v>
      </c>
    </row>
    <row r="1493" spans="1:3">
      <c r="A1493" s="1">
        <v>34418</v>
      </c>
      <c r="B1493" s="2">
        <v>27.762803999999999</v>
      </c>
      <c r="C1493" s="3">
        <f t="shared" si="23"/>
        <v>-7.0092842050483301E-3</v>
      </c>
    </row>
    <row r="1494" spans="1:3">
      <c r="A1494" s="1">
        <v>34421</v>
      </c>
      <c r="B1494" s="2">
        <v>28.024231</v>
      </c>
      <c r="C1494" s="3">
        <f t="shared" si="23"/>
        <v>9.4164479927892446E-3</v>
      </c>
    </row>
    <row r="1495" spans="1:3">
      <c r="A1495" s="1">
        <v>34422</v>
      </c>
      <c r="B1495" s="2">
        <v>28.089687000000001</v>
      </c>
      <c r="C1495" s="3">
        <f t="shared" si="23"/>
        <v>2.3356929936811134E-3</v>
      </c>
    </row>
    <row r="1496" spans="1:3">
      <c r="A1496" s="1">
        <v>34423</v>
      </c>
      <c r="B1496" s="2">
        <v>27.828257000000001</v>
      </c>
      <c r="C1496" s="3">
        <f t="shared" si="23"/>
        <v>-9.3069744778573257E-3</v>
      </c>
    </row>
    <row r="1497" spans="1:3">
      <c r="A1497" s="1">
        <v>34424</v>
      </c>
      <c r="B1497" s="2">
        <v>27.893723000000001</v>
      </c>
      <c r="C1497" s="3">
        <f t="shared" si="23"/>
        <v>2.352500913010854E-3</v>
      </c>
    </row>
    <row r="1498" spans="1:3">
      <c r="A1498" s="1">
        <v>34425</v>
      </c>
      <c r="B1498" s="2">
        <v>27.893723000000001</v>
      </c>
      <c r="C1498" s="3">
        <f t="shared" si="23"/>
        <v>0</v>
      </c>
    </row>
    <row r="1499" spans="1:3">
      <c r="A1499" s="1">
        <v>34428</v>
      </c>
      <c r="B1499" s="2">
        <v>27.893723000000001</v>
      </c>
      <c r="C1499" s="3">
        <f t="shared" si="23"/>
        <v>0</v>
      </c>
    </row>
    <row r="1500" spans="1:3">
      <c r="A1500" s="1">
        <v>34429</v>
      </c>
      <c r="B1500" s="2">
        <v>28.024231</v>
      </c>
      <c r="C1500" s="3">
        <f t="shared" si="23"/>
        <v>4.6787587300554665E-3</v>
      </c>
    </row>
    <row r="1501" spans="1:3">
      <c r="A1501" s="1">
        <v>34430</v>
      </c>
      <c r="B1501" s="2">
        <v>27.893723000000001</v>
      </c>
      <c r="C1501" s="3">
        <f t="shared" si="23"/>
        <v>-4.6569698915199121E-3</v>
      </c>
    </row>
    <row r="1502" spans="1:3">
      <c r="A1502" s="1">
        <v>34431</v>
      </c>
      <c r="B1502" s="2">
        <v>27.893723000000001</v>
      </c>
      <c r="C1502" s="3">
        <f t="shared" si="23"/>
        <v>0</v>
      </c>
    </row>
    <row r="1503" spans="1:3">
      <c r="A1503" s="1">
        <v>34432</v>
      </c>
      <c r="B1503" s="2">
        <v>27.697735000000002</v>
      </c>
      <c r="C1503" s="3">
        <f t="shared" si="23"/>
        <v>-7.0262402763517735E-3</v>
      </c>
    </row>
    <row r="1504" spans="1:3">
      <c r="A1504" s="1">
        <v>34435</v>
      </c>
      <c r="B1504" s="2">
        <v>28.089687000000001</v>
      </c>
      <c r="C1504" s="3">
        <f t="shared" si="23"/>
        <v>1.4151048813197174E-2</v>
      </c>
    </row>
    <row r="1505" spans="1:3">
      <c r="A1505" s="1">
        <v>34436</v>
      </c>
      <c r="B1505" s="2">
        <v>28.350731</v>
      </c>
      <c r="C1505" s="3">
        <f t="shared" si="23"/>
        <v>9.2932327797030367E-3</v>
      </c>
    </row>
    <row r="1506" spans="1:3">
      <c r="A1506" s="1">
        <v>34437</v>
      </c>
      <c r="B1506" s="2">
        <v>28.220206999999998</v>
      </c>
      <c r="C1506" s="3">
        <f t="shared" si="23"/>
        <v>-4.6039024531678279E-3</v>
      </c>
    </row>
    <row r="1507" spans="1:3">
      <c r="A1507" s="1">
        <v>34438</v>
      </c>
      <c r="B1507" s="2">
        <v>27.893723000000001</v>
      </c>
      <c r="C1507" s="3">
        <f t="shared" si="23"/>
        <v>-1.1569156810224572E-2</v>
      </c>
    </row>
    <row r="1508" spans="1:3">
      <c r="A1508" s="1">
        <v>34439</v>
      </c>
      <c r="B1508" s="2">
        <v>28.350731</v>
      </c>
      <c r="C1508" s="3">
        <f t="shared" si="23"/>
        <v>1.6383901137901107E-2</v>
      </c>
    </row>
    <row r="1509" spans="1:3">
      <c r="A1509" s="1">
        <v>34442</v>
      </c>
      <c r="B1509" s="2">
        <v>27.893723000000001</v>
      </c>
      <c r="C1509" s="3">
        <f t="shared" si="23"/>
        <v>-1.6119795993972723E-2</v>
      </c>
    </row>
    <row r="1510" spans="1:3">
      <c r="A1510" s="1">
        <v>34443</v>
      </c>
      <c r="B1510" s="2">
        <v>27.697735000000002</v>
      </c>
      <c r="C1510" s="3">
        <f t="shared" si="23"/>
        <v>-7.0262402763517735E-3</v>
      </c>
    </row>
    <row r="1511" spans="1:3">
      <c r="A1511" s="1">
        <v>34444</v>
      </c>
      <c r="B1511" s="2">
        <v>27.566835000000001</v>
      </c>
      <c r="C1511" s="3">
        <f t="shared" si="23"/>
        <v>-4.7260182105143414E-3</v>
      </c>
    </row>
    <row r="1512" spans="1:3">
      <c r="A1512" s="1">
        <v>34445</v>
      </c>
      <c r="B1512" s="2">
        <v>27.044360999999999</v>
      </c>
      <c r="C1512" s="3">
        <f t="shared" si="23"/>
        <v>-1.8952991883181457E-2</v>
      </c>
    </row>
    <row r="1513" spans="1:3">
      <c r="A1513" s="1">
        <v>34446</v>
      </c>
      <c r="B1513" s="2">
        <v>26.848393999999999</v>
      </c>
      <c r="C1513" s="3">
        <f t="shared" si="23"/>
        <v>-7.2461316427479862E-3</v>
      </c>
    </row>
    <row r="1514" spans="1:3">
      <c r="A1514" s="1">
        <v>34449</v>
      </c>
      <c r="B1514" s="2">
        <v>28.604149</v>
      </c>
      <c r="C1514" s="3">
        <f t="shared" si="23"/>
        <v>6.5395159203936029E-2</v>
      </c>
    </row>
    <row r="1515" spans="1:3">
      <c r="A1515" s="1">
        <v>34450</v>
      </c>
      <c r="B1515" s="2">
        <v>28.887513999999999</v>
      </c>
      <c r="C1515" s="3">
        <f t="shared" si="23"/>
        <v>9.9064300077586608E-3</v>
      </c>
    </row>
    <row r="1516" spans="1:3">
      <c r="A1516" s="1">
        <v>34451</v>
      </c>
      <c r="B1516" s="2">
        <v>30.020496000000001</v>
      </c>
      <c r="C1516" s="3">
        <f t="shared" si="23"/>
        <v>3.9220474285187781E-2</v>
      </c>
    </row>
    <row r="1517" spans="1:3">
      <c r="A1517" s="1">
        <v>34452</v>
      </c>
      <c r="B1517" s="2">
        <v>30.091004999999999</v>
      </c>
      <c r="C1517" s="3">
        <f t="shared" si="23"/>
        <v>2.3486953713222364E-3</v>
      </c>
    </row>
    <row r="1518" spans="1:3">
      <c r="A1518" s="1">
        <v>34453</v>
      </c>
      <c r="B1518" s="2">
        <v>29.878599000000001</v>
      </c>
      <c r="C1518" s="3">
        <f t="shared" si="23"/>
        <v>-7.0587871691223962E-3</v>
      </c>
    </row>
    <row r="1519" spans="1:3">
      <c r="A1519" s="1">
        <v>34456</v>
      </c>
      <c r="B1519" s="2">
        <v>29.878599000000001</v>
      </c>
      <c r="C1519" s="3">
        <f t="shared" si="23"/>
        <v>0</v>
      </c>
    </row>
    <row r="1520" spans="1:3">
      <c r="A1520" s="1">
        <v>34457</v>
      </c>
      <c r="B1520" s="2">
        <v>29.878599000000001</v>
      </c>
      <c r="C1520" s="3">
        <f t="shared" si="23"/>
        <v>0</v>
      </c>
    </row>
    <row r="1521" spans="1:3">
      <c r="A1521" s="1">
        <v>34458</v>
      </c>
      <c r="B1521" s="2">
        <v>30.445309000000002</v>
      </c>
      <c r="C1521" s="3">
        <f t="shared" si="23"/>
        <v>1.8967087446101486E-2</v>
      </c>
    </row>
    <row r="1522" spans="1:3">
      <c r="A1522" s="1">
        <v>34459</v>
      </c>
      <c r="B1522" s="2">
        <v>31.648814999999999</v>
      </c>
      <c r="C1522" s="3">
        <f t="shared" si="23"/>
        <v>3.9530096409926309E-2</v>
      </c>
    </row>
    <row r="1523" spans="1:3">
      <c r="A1523" s="1">
        <v>34460</v>
      </c>
      <c r="B1523" s="2">
        <v>31.507351</v>
      </c>
      <c r="C1523" s="3">
        <f t="shared" si="23"/>
        <v>-4.469804003720176E-3</v>
      </c>
    </row>
    <row r="1524" spans="1:3">
      <c r="A1524" s="1">
        <v>34463</v>
      </c>
      <c r="B1524" s="2">
        <v>31.932162999999999</v>
      </c>
      <c r="C1524" s="3">
        <f t="shared" si="23"/>
        <v>1.348294878868107E-2</v>
      </c>
    </row>
    <row r="1525" spans="1:3">
      <c r="A1525" s="1">
        <v>34464</v>
      </c>
      <c r="B1525" s="2">
        <v>32.356979000000003</v>
      </c>
      <c r="C1525" s="3">
        <f t="shared" si="23"/>
        <v>1.3303702602294853E-2</v>
      </c>
    </row>
    <row r="1526" spans="1:3">
      <c r="A1526" s="1">
        <v>34465</v>
      </c>
      <c r="B1526" s="2">
        <v>33.348083000000003</v>
      </c>
      <c r="C1526" s="3">
        <f t="shared" si="23"/>
        <v>3.0630300807748458E-2</v>
      </c>
    </row>
    <row r="1527" spans="1:3">
      <c r="A1527" s="1">
        <v>34466</v>
      </c>
      <c r="B1527" s="2">
        <v>33.064734999999999</v>
      </c>
      <c r="C1527" s="3">
        <f t="shared" si="23"/>
        <v>-8.4966803039324239E-3</v>
      </c>
    </row>
    <row r="1528" spans="1:3">
      <c r="A1528" s="1">
        <v>34467</v>
      </c>
      <c r="B1528" s="2">
        <v>32.144576999999998</v>
      </c>
      <c r="C1528" s="3">
        <f t="shared" si="23"/>
        <v>-2.7828984566185114E-2</v>
      </c>
    </row>
    <row r="1529" spans="1:3">
      <c r="A1529" s="1">
        <v>34470</v>
      </c>
      <c r="B1529" s="2">
        <v>32.215088000000002</v>
      </c>
      <c r="C1529" s="3">
        <f t="shared" si="23"/>
        <v>2.1935581855690098E-3</v>
      </c>
    </row>
    <row r="1530" spans="1:3">
      <c r="A1530" s="1">
        <v>34471</v>
      </c>
      <c r="B1530" s="2">
        <v>32.427504999999996</v>
      </c>
      <c r="C1530" s="3">
        <f t="shared" si="23"/>
        <v>6.5937116173637325E-3</v>
      </c>
    </row>
    <row r="1531" spans="1:3">
      <c r="A1531" s="1">
        <v>34472</v>
      </c>
      <c r="B1531" s="2">
        <v>31.861227</v>
      </c>
      <c r="C1531" s="3">
        <f t="shared" si="23"/>
        <v>-1.7462891455879724E-2</v>
      </c>
    </row>
    <row r="1532" spans="1:3">
      <c r="A1532" s="1">
        <v>34473</v>
      </c>
      <c r="B1532" s="2">
        <v>31.861227</v>
      </c>
      <c r="C1532" s="3">
        <f t="shared" si="23"/>
        <v>0</v>
      </c>
    </row>
    <row r="1533" spans="1:3">
      <c r="A1533" s="1">
        <v>34474</v>
      </c>
      <c r="B1533" s="2">
        <v>31.648814999999999</v>
      </c>
      <c r="C1533" s="3">
        <f t="shared" si="23"/>
        <v>-6.6667865616098368E-3</v>
      </c>
    </row>
    <row r="1534" spans="1:3">
      <c r="A1534" s="1">
        <v>34477</v>
      </c>
      <c r="B1534" s="2">
        <v>31.577870999999998</v>
      </c>
      <c r="C1534" s="3">
        <f t="shared" si="23"/>
        <v>-2.2416005149008197E-3</v>
      </c>
    </row>
    <row r="1535" spans="1:3">
      <c r="A1535" s="1">
        <v>34478</v>
      </c>
      <c r="B1535" s="2">
        <v>31.294933</v>
      </c>
      <c r="C1535" s="3">
        <f t="shared" si="23"/>
        <v>-8.9600087352310082E-3</v>
      </c>
    </row>
    <row r="1536" spans="1:3">
      <c r="A1536" s="1">
        <v>34479</v>
      </c>
      <c r="B1536" s="2">
        <v>30.445309000000002</v>
      </c>
      <c r="C1536" s="3">
        <f t="shared" ref="C1536:C1599" si="24">(B1536-B1535)/B1535</f>
        <v>-2.7148931745595958E-2</v>
      </c>
    </row>
    <row r="1537" spans="1:3">
      <c r="A1537" s="1">
        <v>34480</v>
      </c>
      <c r="B1537" s="2">
        <v>30.445309000000002</v>
      </c>
      <c r="C1537" s="3">
        <f t="shared" si="24"/>
        <v>0</v>
      </c>
    </row>
    <row r="1538" spans="1:3">
      <c r="A1538" s="1">
        <v>34481</v>
      </c>
      <c r="B1538" s="2">
        <v>29.878599000000001</v>
      </c>
      <c r="C1538" s="3">
        <f t="shared" si="24"/>
        <v>-1.8614033446006425E-2</v>
      </c>
    </row>
    <row r="1539" spans="1:3">
      <c r="A1539" s="1">
        <v>34484</v>
      </c>
      <c r="B1539" s="2">
        <v>29.878599000000001</v>
      </c>
      <c r="C1539" s="3">
        <f t="shared" si="24"/>
        <v>0</v>
      </c>
    </row>
    <row r="1540" spans="1:3">
      <c r="A1540" s="1">
        <v>34485</v>
      </c>
      <c r="B1540" s="2">
        <v>29.949553999999999</v>
      </c>
      <c r="C1540" s="3">
        <f t="shared" si="24"/>
        <v>2.3747766754390952E-3</v>
      </c>
    </row>
    <row r="1541" spans="1:3">
      <c r="A1541" s="1">
        <v>34486</v>
      </c>
      <c r="B1541" s="2">
        <v>29.595666999999999</v>
      </c>
      <c r="C1541" s="3">
        <f t="shared" si="24"/>
        <v>-1.1816102503563169E-2</v>
      </c>
    </row>
    <row r="1542" spans="1:3">
      <c r="A1542" s="1">
        <v>34487</v>
      </c>
      <c r="B1542" s="2">
        <v>29.737141000000001</v>
      </c>
      <c r="C1542" s="3">
        <f t="shared" si="24"/>
        <v>4.7802267811704437E-3</v>
      </c>
    </row>
    <row r="1543" spans="1:3">
      <c r="A1543" s="1">
        <v>34488</v>
      </c>
      <c r="B1543" s="2">
        <v>29.666202999999999</v>
      </c>
      <c r="C1543" s="3">
        <f t="shared" si="24"/>
        <v>-2.3855016862583301E-3</v>
      </c>
    </row>
    <row r="1544" spans="1:3">
      <c r="A1544" s="1">
        <v>34491</v>
      </c>
      <c r="B1544" s="2">
        <v>29.878599000000001</v>
      </c>
      <c r="C1544" s="3">
        <f t="shared" si="24"/>
        <v>7.1595276281228781E-3</v>
      </c>
    </row>
    <row r="1545" spans="1:3">
      <c r="A1545" s="1">
        <v>34492</v>
      </c>
      <c r="B1545" s="2">
        <v>29.808085999999999</v>
      </c>
      <c r="C1545" s="3">
        <f t="shared" si="24"/>
        <v>-2.3599834784757416E-3</v>
      </c>
    </row>
    <row r="1546" spans="1:3">
      <c r="A1546" s="1">
        <v>34493</v>
      </c>
      <c r="B1546" s="2">
        <v>30.020496000000001</v>
      </c>
      <c r="C1546" s="3">
        <f t="shared" si="24"/>
        <v>7.1259187859294953E-3</v>
      </c>
    </row>
    <row r="1547" spans="1:3">
      <c r="A1547" s="1">
        <v>34494</v>
      </c>
      <c r="B1547" s="2">
        <v>30.728238999999999</v>
      </c>
      <c r="C1547" s="3">
        <f t="shared" si="24"/>
        <v>2.3575326670152188E-2</v>
      </c>
    </row>
    <row r="1548" spans="1:3">
      <c r="A1548" s="1">
        <v>34495</v>
      </c>
      <c r="B1548" s="2">
        <v>32.215088000000002</v>
      </c>
      <c r="C1548" s="3">
        <f t="shared" si="24"/>
        <v>4.8387055307660264E-2</v>
      </c>
    </row>
    <row r="1549" spans="1:3">
      <c r="A1549" s="1">
        <v>34498</v>
      </c>
      <c r="B1549" s="2">
        <v>31.719759</v>
      </c>
      <c r="C1549" s="3">
        <f t="shared" si="24"/>
        <v>-1.5375683592731507E-2</v>
      </c>
    </row>
    <row r="1550" spans="1:3">
      <c r="A1550" s="1">
        <v>34499</v>
      </c>
      <c r="B1550" s="2">
        <v>31.365479000000001</v>
      </c>
      <c r="C1550" s="3">
        <f t="shared" si="24"/>
        <v>-1.1169063421950945E-2</v>
      </c>
    </row>
    <row r="1551" spans="1:3">
      <c r="A1551" s="1">
        <v>34500</v>
      </c>
      <c r="B1551" s="2">
        <v>31.223998999999999</v>
      </c>
      <c r="C1551" s="3">
        <f t="shared" si="24"/>
        <v>-4.5106915153440312E-3</v>
      </c>
    </row>
    <row r="1552" spans="1:3">
      <c r="A1552" s="1">
        <v>34501</v>
      </c>
      <c r="B1552" s="2">
        <v>31.719759</v>
      </c>
      <c r="C1552" s="3">
        <f t="shared" si="24"/>
        <v>1.5877530613551474E-2</v>
      </c>
    </row>
    <row r="1553" spans="1:3">
      <c r="A1553" s="1">
        <v>34502</v>
      </c>
      <c r="B1553" s="2">
        <v>32.569397000000002</v>
      </c>
      <c r="C1553" s="3">
        <f t="shared" si="24"/>
        <v>2.6785764671162927E-2</v>
      </c>
    </row>
    <row r="1554" spans="1:3">
      <c r="A1554" s="1">
        <v>34505</v>
      </c>
      <c r="B1554" s="2">
        <v>32.286040999999997</v>
      </c>
      <c r="C1554" s="3">
        <f t="shared" si="24"/>
        <v>-8.7000689635121226E-3</v>
      </c>
    </row>
    <row r="1555" spans="1:3">
      <c r="A1555" s="1">
        <v>34506</v>
      </c>
      <c r="B1555" s="2">
        <v>31.932162999999999</v>
      </c>
      <c r="C1555" s="3">
        <f t="shared" si="24"/>
        <v>-1.0960712092262974E-2</v>
      </c>
    </row>
    <row r="1556" spans="1:3">
      <c r="A1556" s="1">
        <v>34507</v>
      </c>
      <c r="B1556" s="2">
        <v>32.286040999999997</v>
      </c>
      <c r="C1556" s="3">
        <f t="shared" si="24"/>
        <v>1.1082180684095786E-2</v>
      </c>
    </row>
    <row r="1557" spans="1:3">
      <c r="A1557" s="1">
        <v>34508</v>
      </c>
      <c r="B1557" s="2">
        <v>32.427504999999996</v>
      </c>
      <c r="C1557" s="3">
        <f t="shared" si="24"/>
        <v>4.3815839792806788E-3</v>
      </c>
    </row>
    <row r="1558" spans="1:3">
      <c r="A1558" s="1">
        <v>34509</v>
      </c>
      <c r="B1558" s="2">
        <v>31.861227</v>
      </c>
      <c r="C1558" s="3">
        <f t="shared" si="24"/>
        <v>-1.7462891455879724E-2</v>
      </c>
    </row>
    <row r="1559" spans="1:3">
      <c r="A1559" s="1">
        <v>34512</v>
      </c>
      <c r="B1559" s="2">
        <v>31.932162999999999</v>
      </c>
      <c r="C1559" s="3">
        <f t="shared" si="24"/>
        <v>2.2264051538253586E-3</v>
      </c>
    </row>
    <row r="1560" spans="1:3">
      <c r="A1560" s="1">
        <v>34513</v>
      </c>
      <c r="B1560" s="2">
        <v>32.002688999999997</v>
      </c>
      <c r="C1560" s="3">
        <f t="shared" si="24"/>
        <v>2.2086195664226512E-3</v>
      </c>
    </row>
    <row r="1561" spans="1:3">
      <c r="A1561" s="1">
        <v>34514</v>
      </c>
      <c r="B1561" s="2">
        <v>32.498443999999999</v>
      </c>
      <c r="C1561" s="3">
        <f t="shared" si="24"/>
        <v>1.5491042018375476E-2</v>
      </c>
    </row>
    <row r="1562" spans="1:3">
      <c r="A1562" s="1">
        <v>34515</v>
      </c>
      <c r="B1562" s="2">
        <v>31.790281</v>
      </c>
      <c r="C1562" s="3">
        <f t="shared" si="24"/>
        <v>-2.1790674039655528E-2</v>
      </c>
    </row>
    <row r="1563" spans="1:3">
      <c r="A1563" s="1">
        <v>34516</v>
      </c>
      <c r="B1563" s="2">
        <v>31.223998999999999</v>
      </c>
      <c r="C1563" s="3">
        <f t="shared" si="24"/>
        <v>-1.7813054247617411E-2</v>
      </c>
    </row>
    <row r="1564" spans="1:3">
      <c r="A1564" s="1">
        <v>34519</v>
      </c>
      <c r="B1564" s="2">
        <v>32.002688999999997</v>
      </c>
      <c r="C1564" s="3">
        <f t="shared" si="24"/>
        <v>2.4938829904523039E-2</v>
      </c>
    </row>
    <row r="1565" spans="1:3">
      <c r="A1565" s="1">
        <v>34520</v>
      </c>
      <c r="B1565" s="2">
        <v>31.223998999999999</v>
      </c>
      <c r="C1565" s="3">
        <f t="shared" si="24"/>
        <v>-2.4332017850124954E-2</v>
      </c>
    </row>
    <row r="1566" spans="1:3">
      <c r="A1566" s="1">
        <v>34521</v>
      </c>
      <c r="B1566" s="2">
        <v>30.586770999999999</v>
      </c>
      <c r="C1566" s="3">
        <f t="shared" si="24"/>
        <v>-2.0408276338978886E-2</v>
      </c>
    </row>
    <row r="1567" spans="1:3">
      <c r="A1567" s="1">
        <v>34522</v>
      </c>
      <c r="B1567" s="2">
        <v>30.445309000000002</v>
      </c>
      <c r="C1567" s="3">
        <f t="shared" si="24"/>
        <v>-4.6249406320136603E-3</v>
      </c>
    </row>
    <row r="1568" spans="1:3">
      <c r="A1568" s="1">
        <v>34523</v>
      </c>
      <c r="B1568" s="2">
        <v>30.303422999999999</v>
      </c>
      <c r="C1568" s="3">
        <f t="shared" si="24"/>
        <v>-4.6603567071696684E-3</v>
      </c>
    </row>
    <row r="1569" spans="1:3">
      <c r="A1569" s="1">
        <v>34526</v>
      </c>
      <c r="B1569" s="2">
        <v>31.011596999999998</v>
      </c>
      <c r="C1569" s="3">
        <f t="shared" si="24"/>
        <v>2.3369439155437974E-2</v>
      </c>
    </row>
    <row r="1570" spans="1:3">
      <c r="A1570" s="1">
        <v>34527</v>
      </c>
      <c r="B1570" s="2">
        <v>30.870123</v>
      </c>
      <c r="C1570" s="3">
        <f t="shared" si="24"/>
        <v>-4.5619708007942567E-3</v>
      </c>
    </row>
    <row r="1571" spans="1:3">
      <c r="A1571" s="1">
        <v>34528</v>
      </c>
      <c r="B1571" s="2">
        <v>31.436411</v>
      </c>
      <c r="C1571" s="3">
        <f t="shared" si="24"/>
        <v>1.834420938329271E-2</v>
      </c>
    </row>
    <row r="1572" spans="1:3">
      <c r="A1572" s="1">
        <v>34529</v>
      </c>
      <c r="B1572" s="2">
        <v>32.923267000000003</v>
      </c>
      <c r="C1572" s="3">
        <f t="shared" si="24"/>
        <v>4.7297256674752187E-2</v>
      </c>
    </row>
    <row r="1573" spans="1:3">
      <c r="A1573" s="1">
        <v>34530</v>
      </c>
      <c r="B1573" s="2">
        <v>32.994205000000001</v>
      </c>
      <c r="C1573" s="3">
        <f t="shared" si="24"/>
        <v>2.1546464389453866E-3</v>
      </c>
    </row>
    <row r="1574" spans="1:3">
      <c r="A1574" s="1">
        <v>34533</v>
      </c>
      <c r="B1574" s="2">
        <v>33.772911000000001</v>
      </c>
      <c r="C1574" s="3">
        <f t="shared" si="24"/>
        <v>2.3601296045775301E-2</v>
      </c>
    </row>
    <row r="1575" spans="1:3">
      <c r="A1575" s="1">
        <v>34534</v>
      </c>
      <c r="B1575" s="2">
        <v>33.772911000000001</v>
      </c>
      <c r="C1575" s="3">
        <f t="shared" si="24"/>
        <v>0</v>
      </c>
    </row>
    <row r="1576" spans="1:3">
      <c r="A1576" s="1">
        <v>34535</v>
      </c>
      <c r="B1576" s="2">
        <v>33.701949999999997</v>
      </c>
      <c r="C1576" s="3">
        <f t="shared" si="24"/>
        <v>-2.101121813278223E-3</v>
      </c>
    </row>
    <row r="1577" spans="1:3">
      <c r="A1577" s="1">
        <v>34536</v>
      </c>
      <c r="B1577" s="2">
        <v>34.126773999999997</v>
      </c>
      <c r="C1577" s="3">
        <f t="shared" si="24"/>
        <v>1.2605324024277557E-2</v>
      </c>
    </row>
    <row r="1578" spans="1:3">
      <c r="A1578" s="1">
        <v>34537</v>
      </c>
      <c r="B1578" s="2">
        <v>34.126773999999997</v>
      </c>
      <c r="C1578" s="3">
        <f t="shared" si="24"/>
        <v>0</v>
      </c>
    </row>
    <row r="1579" spans="1:3">
      <c r="A1579" s="1">
        <v>34540</v>
      </c>
      <c r="B1579" s="2">
        <v>33.560490000000001</v>
      </c>
      <c r="C1579" s="3">
        <f t="shared" si="24"/>
        <v>-1.6593540309435519E-2</v>
      </c>
    </row>
    <row r="1580" spans="1:3">
      <c r="A1580" s="1">
        <v>34541</v>
      </c>
      <c r="B1580" s="2">
        <v>33.489547999999999</v>
      </c>
      <c r="C1580" s="3">
        <f t="shared" si="24"/>
        <v>-2.1138547142786736E-3</v>
      </c>
    </row>
    <row r="1581" spans="1:3">
      <c r="A1581" s="1">
        <v>34542</v>
      </c>
      <c r="B1581" s="2">
        <v>33.985301999999997</v>
      </c>
      <c r="C1581" s="3">
        <f t="shared" si="24"/>
        <v>1.48032454782608E-2</v>
      </c>
    </row>
    <row r="1582" spans="1:3">
      <c r="A1582" s="1">
        <v>34543</v>
      </c>
      <c r="B1582" s="2">
        <v>32.994205000000001</v>
      </c>
      <c r="C1582" s="3">
        <f t="shared" si="24"/>
        <v>-2.9162518549930686E-2</v>
      </c>
    </row>
    <row r="1583" spans="1:3">
      <c r="A1583" s="1">
        <v>34544</v>
      </c>
      <c r="B1583" s="2">
        <v>32.781796</v>
      </c>
      <c r="C1583" s="3">
        <f t="shared" si="24"/>
        <v>-6.4377668745163267E-3</v>
      </c>
    </row>
    <row r="1584" spans="1:3">
      <c r="A1584" s="1">
        <v>34547</v>
      </c>
      <c r="B1584" s="2">
        <v>33.489547999999999</v>
      </c>
      <c r="C1584" s="3">
        <f t="shared" si="24"/>
        <v>2.1589787209950282E-2</v>
      </c>
    </row>
    <row r="1585" spans="1:3">
      <c r="A1585" s="1">
        <v>34548</v>
      </c>
      <c r="B1585" s="2">
        <v>34.410130000000002</v>
      </c>
      <c r="C1585" s="3">
        <f t="shared" si="24"/>
        <v>2.7488636155973294E-2</v>
      </c>
    </row>
    <row r="1586" spans="1:3">
      <c r="A1586" s="1">
        <v>34549</v>
      </c>
      <c r="B1586" s="2">
        <v>33.631424000000003</v>
      </c>
      <c r="C1586" s="3">
        <f t="shared" si="24"/>
        <v>-2.2630138276141347E-2</v>
      </c>
    </row>
    <row r="1587" spans="1:3">
      <c r="A1587" s="1">
        <v>34550</v>
      </c>
      <c r="B1587" s="2">
        <v>34.056244</v>
      </c>
      <c r="C1587" s="3">
        <f t="shared" si="24"/>
        <v>1.2631638791149516E-2</v>
      </c>
    </row>
    <row r="1588" spans="1:3">
      <c r="A1588" s="1">
        <v>34551</v>
      </c>
      <c r="B1588" s="2">
        <v>34.339165000000001</v>
      </c>
      <c r="C1588" s="3">
        <f t="shared" si="24"/>
        <v>8.3074633832198805E-3</v>
      </c>
    </row>
    <row r="1589" spans="1:3">
      <c r="A1589" s="1">
        <v>34554</v>
      </c>
      <c r="B1589" s="2">
        <v>34.551578999999997</v>
      </c>
      <c r="C1589" s="3">
        <f t="shared" si="24"/>
        <v>6.1857648547946767E-3</v>
      </c>
    </row>
    <row r="1590" spans="1:3">
      <c r="A1590" s="1">
        <v>34555</v>
      </c>
      <c r="B1590" s="2">
        <v>34.481068</v>
      </c>
      <c r="C1590" s="3">
        <f t="shared" si="24"/>
        <v>-2.0407460973056028E-3</v>
      </c>
    </row>
    <row r="1591" spans="1:3">
      <c r="A1591" s="1">
        <v>34556</v>
      </c>
      <c r="B1591" s="2">
        <v>34.481068</v>
      </c>
      <c r="C1591" s="3">
        <f t="shared" si="24"/>
        <v>0</v>
      </c>
    </row>
    <row r="1592" spans="1:3">
      <c r="A1592" s="1">
        <v>34557</v>
      </c>
      <c r="B1592" s="2">
        <v>34.622532</v>
      </c>
      <c r="C1592" s="3">
        <f t="shared" si="24"/>
        <v>4.1026571450744837E-3</v>
      </c>
    </row>
    <row r="1593" spans="1:3">
      <c r="A1593" s="1">
        <v>34558</v>
      </c>
      <c r="B1593" s="2">
        <v>34.481068</v>
      </c>
      <c r="C1593" s="3">
        <f t="shared" si="24"/>
        <v>-4.0858941223593688E-3</v>
      </c>
    </row>
    <row r="1594" spans="1:3">
      <c r="A1594" s="1">
        <v>34561</v>
      </c>
      <c r="B1594" s="2">
        <v>34.339165000000001</v>
      </c>
      <c r="C1594" s="3">
        <f t="shared" si="24"/>
        <v>-4.1153887692805579E-3</v>
      </c>
    </row>
    <row r="1595" spans="1:3">
      <c r="A1595" s="1">
        <v>34562</v>
      </c>
      <c r="B1595" s="2">
        <v>34.551578999999997</v>
      </c>
      <c r="C1595" s="3">
        <f t="shared" si="24"/>
        <v>6.1857648547946767E-3</v>
      </c>
    </row>
    <row r="1596" spans="1:3">
      <c r="A1596" s="1">
        <v>34563</v>
      </c>
      <c r="B1596" s="2">
        <v>34.905880000000003</v>
      </c>
      <c r="C1596" s="3">
        <f t="shared" si="24"/>
        <v>1.0254263632929965E-2</v>
      </c>
    </row>
    <row r="1597" spans="1:3">
      <c r="A1597" s="1">
        <v>34564</v>
      </c>
      <c r="B1597" s="2">
        <v>34.905880000000003</v>
      </c>
      <c r="C1597" s="3">
        <f t="shared" si="24"/>
        <v>0</v>
      </c>
    </row>
    <row r="1598" spans="1:3">
      <c r="A1598" s="1">
        <v>34565</v>
      </c>
      <c r="B1598" s="2">
        <v>34.976394999999997</v>
      </c>
      <c r="C1598" s="3">
        <f t="shared" si="24"/>
        <v>2.0201467489143151E-3</v>
      </c>
    </row>
    <row r="1599" spans="1:3">
      <c r="A1599" s="1">
        <v>34568</v>
      </c>
      <c r="B1599" s="2">
        <v>34.976394999999997</v>
      </c>
      <c r="C1599" s="3">
        <f t="shared" si="24"/>
        <v>0</v>
      </c>
    </row>
    <row r="1600" spans="1:3">
      <c r="A1600" s="1">
        <v>34569</v>
      </c>
      <c r="B1600" s="2">
        <v>34.693480999999998</v>
      </c>
      <c r="C1600" s="3">
        <f t="shared" ref="C1600:C1663" si="25">(B1600-B1599)/B1599</f>
        <v>-8.0887124016068013E-3</v>
      </c>
    </row>
    <row r="1601" spans="1:3">
      <c r="A1601" s="1">
        <v>34570</v>
      </c>
      <c r="B1601" s="2">
        <v>35.259762000000002</v>
      </c>
      <c r="C1601" s="3">
        <f t="shared" si="25"/>
        <v>1.6322403623897055E-2</v>
      </c>
    </row>
    <row r="1602" spans="1:3">
      <c r="A1602" s="1">
        <v>34571</v>
      </c>
      <c r="B1602" s="2">
        <v>35.896973000000003</v>
      </c>
      <c r="C1602" s="3">
        <f t="shared" si="25"/>
        <v>1.8071903037802713E-2</v>
      </c>
    </row>
    <row r="1603" spans="1:3">
      <c r="A1603" s="1">
        <v>34572</v>
      </c>
      <c r="B1603" s="2">
        <v>35.896973000000003</v>
      </c>
      <c r="C1603" s="3">
        <f t="shared" si="25"/>
        <v>0</v>
      </c>
    </row>
    <row r="1604" spans="1:3">
      <c r="A1604" s="1">
        <v>34575</v>
      </c>
      <c r="B1604" s="2">
        <v>35.896973000000003</v>
      </c>
      <c r="C1604" s="3">
        <f t="shared" si="25"/>
        <v>0</v>
      </c>
    </row>
    <row r="1605" spans="1:3">
      <c r="A1605" s="1">
        <v>34576</v>
      </c>
      <c r="B1605" s="2">
        <v>35.543106000000002</v>
      </c>
      <c r="C1605" s="3">
        <f t="shared" si="25"/>
        <v>-9.8578506884132271E-3</v>
      </c>
    </row>
    <row r="1606" spans="1:3">
      <c r="A1606" s="1">
        <v>34577</v>
      </c>
      <c r="B1606" s="2">
        <v>35.401211000000004</v>
      </c>
      <c r="C1606" s="3">
        <f t="shared" si="25"/>
        <v>-3.9921947170288973E-3</v>
      </c>
    </row>
    <row r="1607" spans="1:3">
      <c r="A1607" s="1">
        <v>34578</v>
      </c>
      <c r="B1607" s="2">
        <v>35.188811999999999</v>
      </c>
      <c r="C1607" s="3">
        <f t="shared" si="25"/>
        <v>-5.9997665051629125E-3</v>
      </c>
    </row>
    <row r="1608" spans="1:3">
      <c r="A1608" s="1">
        <v>34579</v>
      </c>
      <c r="B1608" s="2">
        <v>35.047351999999997</v>
      </c>
      <c r="C1608" s="3">
        <f t="shared" si="25"/>
        <v>-4.0200277292681023E-3</v>
      </c>
    </row>
    <row r="1609" spans="1:3">
      <c r="A1609" s="1">
        <v>34582</v>
      </c>
      <c r="B1609" s="2">
        <v>35.967930000000003</v>
      </c>
      <c r="C1609" s="3">
        <f t="shared" si="25"/>
        <v>2.6266691988598916E-2</v>
      </c>
    </row>
    <row r="1610" spans="1:3">
      <c r="A1610" s="1">
        <v>34583</v>
      </c>
      <c r="B1610" s="2">
        <v>35.118298000000003</v>
      </c>
      <c r="C1610" s="3">
        <f t="shared" si="25"/>
        <v>-2.3621932093395411E-2</v>
      </c>
    </row>
    <row r="1611" spans="1:3">
      <c r="A1611" s="1">
        <v>34584</v>
      </c>
      <c r="B1611" s="2">
        <v>34.693480999999998</v>
      </c>
      <c r="C1611" s="3">
        <f t="shared" si="25"/>
        <v>-1.2096742273785717E-2</v>
      </c>
    </row>
    <row r="1612" spans="1:3">
      <c r="A1612" s="1">
        <v>34585</v>
      </c>
      <c r="B1612" s="2">
        <v>34.268658000000002</v>
      </c>
      <c r="C1612" s="3">
        <f t="shared" si="25"/>
        <v>-1.2245038196080596E-2</v>
      </c>
    </row>
    <row r="1613" spans="1:3">
      <c r="A1613" s="1">
        <v>34586</v>
      </c>
      <c r="B1613" s="2">
        <v>34.126773999999997</v>
      </c>
      <c r="C1613" s="3">
        <f t="shared" si="25"/>
        <v>-4.1403430504925098E-3</v>
      </c>
    </row>
    <row r="1614" spans="1:3">
      <c r="A1614" s="1">
        <v>34589</v>
      </c>
      <c r="B1614" s="2">
        <v>34.197707999999999</v>
      </c>
      <c r="C1614" s="3">
        <f t="shared" si="25"/>
        <v>2.0785439608209427E-3</v>
      </c>
    </row>
    <row r="1615" spans="1:3">
      <c r="A1615" s="1">
        <v>34590</v>
      </c>
      <c r="B1615" s="2">
        <v>34.268658000000002</v>
      </c>
      <c r="C1615" s="3">
        <f t="shared" si="25"/>
        <v>2.0747004448369291E-3</v>
      </c>
    </row>
    <row r="1616" spans="1:3">
      <c r="A1616" s="1">
        <v>34591</v>
      </c>
      <c r="B1616" s="2">
        <v>34.268658000000002</v>
      </c>
      <c r="C1616" s="3">
        <f t="shared" si="25"/>
        <v>0</v>
      </c>
    </row>
    <row r="1617" spans="1:3">
      <c r="A1617" s="1">
        <v>34592</v>
      </c>
      <c r="B1617" s="2">
        <v>35.543106000000002</v>
      </c>
      <c r="C1617" s="3">
        <f t="shared" si="25"/>
        <v>3.7189901046022857E-2</v>
      </c>
    </row>
    <row r="1618" spans="1:3">
      <c r="A1618" s="1">
        <v>34593</v>
      </c>
      <c r="B1618" s="2">
        <v>35.188811999999999</v>
      </c>
      <c r="C1618" s="3">
        <f t="shared" si="25"/>
        <v>-9.9680089860464914E-3</v>
      </c>
    </row>
    <row r="1619" spans="1:3">
      <c r="A1619" s="1">
        <v>34596</v>
      </c>
      <c r="B1619" s="2">
        <v>35.543106000000002</v>
      </c>
      <c r="C1619" s="3">
        <f t="shared" si="25"/>
        <v>1.0068370594608394E-2</v>
      </c>
    </row>
    <row r="1620" spans="1:3">
      <c r="A1620" s="1">
        <v>34597</v>
      </c>
      <c r="B1620" s="2">
        <v>35.118298000000003</v>
      </c>
      <c r="C1620" s="3">
        <f t="shared" si="25"/>
        <v>-1.1951909886547301E-2</v>
      </c>
    </row>
    <row r="1621" spans="1:3">
      <c r="A1621" s="1">
        <v>34598</v>
      </c>
      <c r="B1621" s="2">
        <v>34.410130000000002</v>
      </c>
      <c r="C1621" s="3">
        <f t="shared" si="25"/>
        <v>-2.0165214157018673E-2</v>
      </c>
    </row>
    <row r="1622" spans="1:3">
      <c r="A1622" s="1">
        <v>34599</v>
      </c>
      <c r="B1622" s="2">
        <v>33.843842000000002</v>
      </c>
      <c r="C1622" s="3">
        <f t="shared" si="25"/>
        <v>-1.6457014257138816E-2</v>
      </c>
    </row>
    <row r="1623" spans="1:3">
      <c r="A1623" s="1">
        <v>34600</v>
      </c>
      <c r="B1623" s="2">
        <v>32.923267000000003</v>
      </c>
      <c r="C1623" s="3">
        <f t="shared" si="25"/>
        <v>-2.7200664747223421E-2</v>
      </c>
    </row>
    <row r="1624" spans="1:3">
      <c r="A1624" s="1">
        <v>34603</v>
      </c>
      <c r="B1624" s="2">
        <v>33.451442999999998</v>
      </c>
      <c r="C1624" s="3">
        <f t="shared" si="25"/>
        <v>1.6042636351975482E-2</v>
      </c>
    </row>
    <row r="1625" spans="1:3">
      <c r="A1625" s="1">
        <v>34604</v>
      </c>
      <c r="B1625" s="2">
        <v>33.745037000000004</v>
      </c>
      <c r="C1625" s="3">
        <f t="shared" si="25"/>
        <v>8.7767215303688369E-3</v>
      </c>
    </row>
    <row r="1626" spans="1:3">
      <c r="A1626" s="1">
        <v>34605</v>
      </c>
      <c r="B1626" s="2">
        <v>34.625328000000003</v>
      </c>
      <c r="C1626" s="3">
        <f t="shared" si="25"/>
        <v>2.6086532369189567E-2</v>
      </c>
    </row>
    <row r="1627" spans="1:3">
      <c r="A1627" s="1">
        <v>34606</v>
      </c>
      <c r="B1627" s="2">
        <v>34.038165999999997</v>
      </c>
      <c r="C1627" s="3">
        <f t="shared" si="25"/>
        <v>-1.695758665448617E-2</v>
      </c>
    </row>
    <row r="1628" spans="1:3">
      <c r="A1628" s="1">
        <v>34607</v>
      </c>
      <c r="B1628" s="2">
        <v>34.551822999999999</v>
      </c>
      <c r="C1628" s="3">
        <f t="shared" si="25"/>
        <v>1.509061915968099E-2</v>
      </c>
    </row>
    <row r="1629" spans="1:3">
      <c r="A1629" s="1">
        <v>34610</v>
      </c>
      <c r="B1629" s="2">
        <v>34.625328000000003</v>
      </c>
      <c r="C1629" s="3">
        <f t="shared" si="25"/>
        <v>2.1273841325247693E-3</v>
      </c>
    </row>
    <row r="1630" spans="1:3">
      <c r="A1630" s="1">
        <v>34611</v>
      </c>
      <c r="B1630" s="2">
        <v>34.625328000000003</v>
      </c>
      <c r="C1630" s="3">
        <f t="shared" si="25"/>
        <v>0</v>
      </c>
    </row>
    <row r="1631" spans="1:3">
      <c r="A1631" s="1">
        <v>34612</v>
      </c>
      <c r="B1631" s="2">
        <v>34.185169000000002</v>
      </c>
      <c r="C1631" s="3">
        <f t="shared" si="25"/>
        <v>-1.2712052864885533E-2</v>
      </c>
    </row>
    <row r="1632" spans="1:3">
      <c r="A1632" s="1">
        <v>34613</v>
      </c>
      <c r="B1632" s="2">
        <v>34.771900000000002</v>
      </c>
      <c r="C1632" s="3">
        <f t="shared" si="25"/>
        <v>1.7163320152081163E-2</v>
      </c>
    </row>
    <row r="1633" spans="1:3">
      <c r="A1633" s="1">
        <v>34614</v>
      </c>
      <c r="B1633" s="2">
        <v>34.771900000000002</v>
      </c>
      <c r="C1633" s="3">
        <f t="shared" si="25"/>
        <v>0</v>
      </c>
    </row>
    <row r="1634" spans="1:3">
      <c r="A1634" s="1">
        <v>34617</v>
      </c>
      <c r="B1634" s="2">
        <v>34.551822999999999</v>
      </c>
      <c r="C1634" s="3">
        <f t="shared" si="25"/>
        <v>-6.3291623408557882E-3</v>
      </c>
    </row>
    <row r="1635" spans="1:3">
      <c r="A1635" s="1">
        <v>34618</v>
      </c>
      <c r="B1635" s="2">
        <v>35.065486999999997</v>
      </c>
      <c r="C1635" s="3">
        <f t="shared" si="25"/>
        <v>1.4866480416966671E-2</v>
      </c>
    </row>
    <row r="1636" spans="1:3">
      <c r="A1636" s="1">
        <v>34619</v>
      </c>
      <c r="B1636" s="2">
        <v>34.771900000000002</v>
      </c>
      <c r="C1636" s="3">
        <f t="shared" si="25"/>
        <v>-8.3725345095020404E-3</v>
      </c>
    </row>
    <row r="1637" spans="1:3">
      <c r="A1637" s="1">
        <v>34620</v>
      </c>
      <c r="B1637" s="2">
        <v>35.138550000000002</v>
      </c>
      <c r="C1637" s="3">
        <f t="shared" si="25"/>
        <v>1.0544433867576978E-2</v>
      </c>
    </row>
    <row r="1638" spans="1:3">
      <c r="A1638" s="1">
        <v>34621</v>
      </c>
      <c r="B1638" s="2">
        <v>34.405258000000003</v>
      </c>
      <c r="C1638" s="3">
        <f t="shared" si="25"/>
        <v>-2.0868590195099079E-2</v>
      </c>
    </row>
    <row r="1639" spans="1:3">
      <c r="A1639" s="1">
        <v>34624</v>
      </c>
      <c r="B1639" s="2">
        <v>34.331752999999999</v>
      </c>
      <c r="C1639" s="3">
        <f t="shared" si="25"/>
        <v>-2.136446702419856E-3</v>
      </c>
    </row>
    <row r="1640" spans="1:3">
      <c r="A1640" s="1">
        <v>34625</v>
      </c>
      <c r="B1640" s="2">
        <v>34.331752999999999</v>
      </c>
      <c r="C1640" s="3">
        <f t="shared" si="25"/>
        <v>0</v>
      </c>
    </row>
    <row r="1641" spans="1:3">
      <c r="A1641" s="1">
        <v>34626</v>
      </c>
      <c r="B1641" s="2">
        <v>34.331752999999999</v>
      </c>
      <c r="C1641" s="3">
        <f t="shared" si="25"/>
        <v>0</v>
      </c>
    </row>
    <row r="1642" spans="1:3">
      <c r="A1642" s="1">
        <v>34627</v>
      </c>
      <c r="B1642" s="2">
        <v>34.331752999999999</v>
      </c>
      <c r="C1642" s="3">
        <f t="shared" si="25"/>
        <v>0</v>
      </c>
    </row>
    <row r="1643" spans="1:3">
      <c r="A1643" s="1">
        <v>34628</v>
      </c>
      <c r="B1643" s="2">
        <v>34.331752999999999</v>
      </c>
      <c r="C1643" s="3">
        <f t="shared" si="25"/>
        <v>0</v>
      </c>
    </row>
    <row r="1644" spans="1:3">
      <c r="A1644" s="1">
        <v>34631</v>
      </c>
      <c r="B1644" s="2">
        <v>34.258232</v>
      </c>
      <c r="C1644" s="3">
        <f t="shared" si="25"/>
        <v>-2.1414869202862875E-3</v>
      </c>
    </row>
    <row r="1645" spans="1:3">
      <c r="A1645" s="1">
        <v>34632</v>
      </c>
      <c r="B1645" s="2">
        <v>34.185169000000002</v>
      </c>
      <c r="C1645" s="3">
        <f t="shared" si="25"/>
        <v>-2.1327136788611176E-3</v>
      </c>
    </row>
    <row r="1646" spans="1:3">
      <c r="A1646" s="1">
        <v>34633</v>
      </c>
      <c r="B1646" s="2">
        <v>34.038165999999997</v>
      </c>
      <c r="C1646" s="3">
        <f t="shared" si="25"/>
        <v>-4.3001981356302526E-3</v>
      </c>
    </row>
    <row r="1647" spans="1:3">
      <c r="A1647" s="1">
        <v>34634</v>
      </c>
      <c r="B1647" s="2">
        <v>34.038165999999997</v>
      </c>
      <c r="C1647" s="3">
        <f t="shared" si="25"/>
        <v>0</v>
      </c>
    </row>
    <row r="1648" spans="1:3">
      <c r="A1648" s="1">
        <v>34635</v>
      </c>
      <c r="B1648" s="2">
        <v>34.478324999999998</v>
      </c>
      <c r="C1648" s="3">
        <f t="shared" si="25"/>
        <v>1.293133713490913E-2</v>
      </c>
    </row>
    <row r="1649" spans="1:3">
      <c r="A1649" s="1">
        <v>34638</v>
      </c>
      <c r="B1649" s="2">
        <v>34.405258000000003</v>
      </c>
      <c r="C1649" s="3">
        <f t="shared" si="25"/>
        <v>-2.119215478129946E-3</v>
      </c>
    </row>
    <row r="1650" spans="1:3">
      <c r="A1650" s="1">
        <v>34639</v>
      </c>
      <c r="B1650" s="2">
        <v>34.405258000000003</v>
      </c>
      <c r="C1650" s="3">
        <f t="shared" si="25"/>
        <v>0</v>
      </c>
    </row>
    <row r="1651" spans="1:3">
      <c r="A1651" s="1">
        <v>34640</v>
      </c>
      <c r="B1651" s="2">
        <v>34.551822999999999</v>
      </c>
      <c r="C1651" s="3">
        <f t="shared" si="25"/>
        <v>4.2599593352851874E-3</v>
      </c>
    </row>
    <row r="1652" spans="1:3">
      <c r="A1652" s="1">
        <v>34641</v>
      </c>
      <c r="B1652" s="2">
        <v>34.625328000000003</v>
      </c>
      <c r="C1652" s="3">
        <f t="shared" si="25"/>
        <v>2.1273841325247693E-3</v>
      </c>
    </row>
    <row r="1653" spans="1:3">
      <c r="A1653" s="1">
        <v>34642</v>
      </c>
      <c r="B1653" s="2">
        <v>34.331752999999999</v>
      </c>
      <c r="C1653" s="3">
        <f t="shared" si="25"/>
        <v>-8.4786200436860592E-3</v>
      </c>
    </row>
    <row r="1654" spans="1:3">
      <c r="A1654" s="1">
        <v>34645</v>
      </c>
      <c r="B1654" s="2">
        <v>34.478324999999998</v>
      </c>
      <c r="C1654" s="3">
        <f t="shared" si="25"/>
        <v>4.2692838900477651E-3</v>
      </c>
    </row>
    <row r="1655" spans="1:3">
      <c r="A1655" s="1">
        <v>34646</v>
      </c>
      <c r="B1655" s="2">
        <v>34.771900000000002</v>
      </c>
      <c r="C1655" s="3">
        <f t="shared" si="25"/>
        <v>8.5147697865254231E-3</v>
      </c>
    </row>
    <row r="1656" spans="1:3">
      <c r="A1656" s="1">
        <v>34647</v>
      </c>
      <c r="B1656" s="2">
        <v>35.505629999999996</v>
      </c>
      <c r="C1656" s="3">
        <f t="shared" si="25"/>
        <v>2.1101234042430646E-2</v>
      </c>
    </row>
    <row r="1657" spans="1:3">
      <c r="A1657" s="1">
        <v>34648</v>
      </c>
      <c r="B1657" s="2">
        <v>35.945770000000003</v>
      </c>
      <c r="C1657" s="3">
        <f t="shared" si="25"/>
        <v>1.2396343903769815E-2</v>
      </c>
    </row>
    <row r="1658" spans="1:3">
      <c r="A1658" s="1">
        <v>34649</v>
      </c>
      <c r="B1658" s="2">
        <v>36.238917999999998</v>
      </c>
      <c r="C1658" s="3">
        <f t="shared" si="25"/>
        <v>8.1552850307559151E-3</v>
      </c>
    </row>
    <row r="1659" spans="1:3">
      <c r="A1659" s="1">
        <v>34652</v>
      </c>
      <c r="B1659" s="2">
        <v>36.165847999999997</v>
      </c>
      <c r="C1659" s="3">
        <f t="shared" si="25"/>
        <v>-2.0163405540971533E-3</v>
      </c>
    </row>
    <row r="1660" spans="1:3">
      <c r="A1660" s="1">
        <v>34653</v>
      </c>
      <c r="B1660" s="2">
        <v>36.899143000000002</v>
      </c>
      <c r="C1660" s="3">
        <f t="shared" si="25"/>
        <v>2.0275896752096217E-2</v>
      </c>
    </row>
    <row r="1661" spans="1:3">
      <c r="A1661" s="1">
        <v>34654</v>
      </c>
      <c r="B1661" s="2">
        <v>36.899143000000002</v>
      </c>
      <c r="C1661" s="3">
        <f t="shared" si="25"/>
        <v>0</v>
      </c>
    </row>
    <row r="1662" spans="1:3">
      <c r="A1662" s="1">
        <v>34655</v>
      </c>
      <c r="B1662" s="2">
        <v>36.899143000000002</v>
      </c>
      <c r="C1662" s="3">
        <f t="shared" si="25"/>
        <v>0</v>
      </c>
    </row>
    <row r="1663" spans="1:3">
      <c r="A1663" s="1">
        <v>34656</v>
      </c>
      <c r="B1663" s="2">
        <v>36.679062000000002</v>
      </c>
      <c r="C1663" s="3">
        <f t="shared" si="25"/>
        <v>-5.9643932651769283E-3</v>
      </c>
    </row>
    <row r="1664" spans="1:3">
      <c r="A1664" s="1">
        <v>34659</v>
      </c>
      <c r="B1664" s="2">
        <v>36.606003000000001</v>
      </c>
      <c r="C1664" s="3">
        <f t="shared" ref="C1664:C1727" si="26">(B1664-B1663)/B1663</f>
        <v>-1.9918448296197063E-3</v>
      </c>
    </row>
    <row r="1665" spans="1:3">
      <c r="A1665" s="1">
        <v>34660</v>
      </c>
      <c r="B1665" s="2">
        <v>35.872280000000003</v>
      </c>
      <c r="C1665" s="3">
        <f t="shared" si="26"/>
        <v>-2.0043788992750659E-2</v>
      </c>
    </row>
    <row r="1666" spans="1:3">
      <c r="A1666" s="1">
        <v>34661</v>
      </c>
      <c r="B1666" s="2">
        <v>35.138550000000002</v>
      </c>
      <c r="C1666" s="3">
        <f t="shared" si="26"/>
        <v>-2.0453954975819803E-2</v>
      </c>
    </row>
    <row r="1667" spans="1:3">
      <c r="A1667" s="1">
        <v>34662</v>
      </c>
      <c r="B1667" s="2">
        <v>35.652199000000003</v>
      </c>
      <c r="C1667" s="3">
        <f t="shared" si="26"/>
        <v>1.461782002956869E-2</v>
      </c>
    </row>
    <row r="1668" spans="1:3">
      <c r="A1668" s="1">
        <v>34663</v>
      </c>
      <c r="B1668" s="2">
        <v>35.652199000000003</v>
      </c>
      <c r="C1668" s="3">
        <f t="shared" si="26"/>
        <v>0</v>
      </c>
    </row>
    <row r="1669" spans="1:3">
      <c r="A1669" s="1">
        <v>34666</v>
      </c>
      <c r="B1669" s="2">
        <v>35.798758999999997</v>
      </c>
      <c r="C1669" s="3">
        <f t="shared" si="26"/>
        <v>4.1108263756744375E-3</v>
      </c>
    </row>
    <row r="1670" spans="1:3">
      <c r="A1670" s="1">
        <v>34667</v>
      </c>
      <c r="B1670" s="2">
        <v>36.238917999999998</v>
      </c>
      <c r="C1670" s="3">
        <f t="shared" si="26"/>
        <v>1.2295370350687333E-2</v>
      </c>
    </row>
    <row r="1671" spans="1:3">
      <c r="A1671" s="1">
        <v>34668</v>
      </c>
      <c r="B1671" s="2">
        <v>35.945770000000003</v>
      </c>
      <c r="C1671" s="3">
        <f t="shared" si="26"/>
        <v>-8.0893143663945781E-3</v>
      </c>
    </row>
    <row r="1672" spans="1:3">
      <c r="A1672" s="1">
        <v>34669</v>
      </c>
      <c r="B1672" s="2">
        <v>35.358612000000001</v>
      </c>
      <c r="C1672" s="3">
        <f t="shared" si="26"/>
        <v>-1.6334550630018558E-2</v>
      </c>
    </row>
    <row r="1673" spans="1:3">
      <c r="A1673" s="1">
        <v>34670</v>
      </c>
      <c r="B1673" s="2">
        <v>34.625328000000003</v>
      </c>
      <c r="C1673" s="3">
        <f t="shared" si="26"/>
        <v>-2.073848373912408E-2</v>
      </c>
    </row>
    <row r="1674" spans="1:3">
      <c r="A1674" s="1">
        <v>34673</v>
      </c>
      <c r="B1674" s="2">
        <v>35.212048000000003</v>
      </c>
      <c r="C1674" s="3">
        <f t="shared" si="26"/>
        <v>1.6944821432449669E-2</v>
      </c>
    </row>
    <row r="1675" spans="1:3">
      <c r="A1675" s="1">
        <v>34674</v>
      </c>
      <c r="B1675" s="2">
        <v>35.432116999999998</v>
      </c>
      <c r="C1675" s="3">
        <f t="shared" si="26"/>
        <v>6.249821083965215E-3</v>
      </c>
    </row>
    <row r="1676" spans="1:3">
      <c r="A1676" s="1">
        <v>34675</v>
      </c>
      <c r="B1676" s="2">
        <v>34.918472000000001</v>
      </c>
      <c r="C1676" s="3">
        <f t="shared" si="26"/>
        <v>-1.4496593584854013E-2</v>
      </c>
    </row>
    <row r="1677" spans="1:3">
      <c r="A1677" s="1">
        <v>34676</v>
      </c>
      <c r="B1677" s="2">
        <v>35.065486999999997</v>
      </c>
      <c r="C1677" s="3">
        <f t="shared" si="26"/>
        <v>4.2102357743487775E-3</v>
      </c>
    </row>
    <row r="1678" spans="1:3">
      <c r="A1678" s="1">
        <v>34677</v>
      </c>
      <c r="B1678" s="2">
        <v>34.625328000000003</v>
      </c>
      <c r="C1678" s="3">
        <f t="shared" si="26"/>
        <v>-1.2552485011829274E-2</v>
      </c>
    </row>
    <row r="1679" spans="1:3">
      <c r="A1679" s="1">
        <v>34680</v>
      </c>
      <c r="B1679" s="2">
        <v>34.771900000000002</v>
      </c>
      <c r="C1679" s="3">
        <f t="shared" si="26"/>
        <v>4.2330862540854207E-3</v>
      </c>
    </row>
    <row r="1680" spans="1:3">
      <c r="A1680" s="1">
        <v>34681</v>
      </c>
      <c r="B1680" s="2">
        <v>34.698386999999997</v>
      </c>
      <c r="C1680" s="3">
        <f t="shared" si="26"/>
        <v>-2.1141496438217494E-3</v>
      </c>
    </row>
    <row r="1681" spans="1:3">
      <c r="A1681" s="1">
        <v>34682</v>
      </c>
      <c r="B1681" s="2">
        <v>34.771900000000002</v>
      </c>
      <c r="C1681" s="3">
        <f t="shared" si="26"/>
        <v>2.1186287420220857E-3</v>
      </c>
    </row>
    <row r="1682" spans="1:3">
      <c r="A1682" s="1">
        <v>34683</v>
      </c>
      <c r="B1682" s="2">
        <v>34.331752999999999</v>
      </c>
      <c r="C1682" s="3">
        <f t="shared" si="26"/>
        <v>-1.2658123369732547E-2</v>
      </c>
    </row>
    <row r="1683" spans="1:3">
      <c r="A1683" s="1">
        <v>34684</v>
      </c>
      <c r="B1683" s="2">
        <v>34.771900000000002</v>
      </c>
      <c r="C1683" s="3">
        <f t="shared" si="26"/>
        <v>1.2820405646050267E-2</v>
      </c>
    </row>
    <row r="1684" spans="1:3">
      <c r="A1684" s="1">
        <v>34687</v>
      </c>
      <c r="B1684" s="2">
        <v>34.918472000000001</v>
      </c>
      <c r="C1684" s="3">
        <f t="shared" si="26"/>
        <v>4.2152427678671294E-3</v>
      </c>
    </row>
    <row r="1685" spans="1:3">
      <c r="A1685" s="1">
        <v>34688</v>
      </c>
      <c r="B1685" s="2">
        <v>35.065486999999997</v>
      </c>
      <c r="C1685" s="3">
        <f t="shared" si="26"/>
        <v>4.2102357743487775E-3</v>
      </c>
    </row>
    <row r="1686" spans="1:3">
      <c r="A1686" s="1">
        <v>34689</v>
      </c>
      <c r="B1686" s="2">
        <v>34.918472000000001</v>
      </c>
      <c r="C1686" s="3">
        <f t="shared" si="26"/>
        <v>-4.1925840071748077E-3</v>
      </c>
    </row>
    <row r="1687" spans="1:3">
      <c r="A1687" s="1">
        <v>34690</v>
      </c>
      <c r="B1687" s="2">
        <v>35.798758999999997</v>
      </c>
      <c r="C1687" s="3">
        <f t="shared" si="26"/>
        <v>2.5209780084305966E-2</v>
      </c>
    </row>
    <row r="1688" spans="1:3">
      <c r="A1688" s="1">
        <v>34691</v>
      </c>
      <c r="B1688" s="2">
        <v>35.798758999999997</v>
      </c>
      <c r="C1688" s="3">
        <f t="shared" si="26"/>
        <v>0</v>
      </c>
    </row>
    <row r="1689" spans="1:3">
      <c r="A1689" s="1">
        <v>34694</v>
      </c>
      <c r="B1689" s="2">
        <v>35.798758999999997</v>
      </c>
      <c r="C1689" s="3">
        <f t="shared" si="26"/>
        <v>0</v>
      </c>
    </row>
    <row r="1690" spans="1:3">
      <c r="A1690" s="1">
        <v>34695</v>
      </c>
      <c r="B1690" s="2">
        <v>35.798758999999997</v>
      </c>
      <c r="C1690" s="3">
        <f t="shared" si="26"/>
        <v>0</v>
      </c>
    </row>
    <row r="1691" spans="1:3">
      <c r="A1691" s="1">
        <v>34696</v>
      </c>
      <c r="B1691" s="2">
        <v>36.385933000000001</v>
      </c>
      <c r="C1691" s="3">
        <f t="shared" si="26"/>
        <v>1.6402076954678921E-2</v>
      </c>
    </row>
    <row r="1692" spans="1:3">
      <c r="A1692" s="1">
        <v>34697</v>
      </c>
      <c r="B1692" s="2">
        <v>36.312435000000001</v>
      </c>
      <c r="C1692" s="3">
        <f t="shared" si="26"/>
        <v>-2.0199564485539156E-3</v>
      </c>
    </row>
    <row r="1693" spans="1:3">
      <c r="A1693" s="1">
        <v>34698</v>
      </c>
      <c r="B1693" s="2">
        <v>36.532494</v>
      </c>
      <c r="C1693" s="3">
        <f t="shared" si="26"/>
        <v>6.0601554260957466E-3</v>
      </c>
    </row>
    <row r="1694" spans="1:3">
      <c r="A1694" s="1">
        <v>34701</v>
      </c>
      <c r="B1694" s="2">
        <v>36.532494</v>
      </c>
      <c r="C1694" s="3">
        <f t="shared" si="26"/>
        <v>0</v>
      </c>
    </row>
    <row r="1695" spans="1:3">
      <c r="A1695" s="1">
        <v>34702</v>
      </c>
      <c r="B1695" s="2">
        <v>36.532494</v>
      </c>
      <c r="C1695" s="3">
        <f t="shared" si="26"/>
        <v>0</v>
      </c>
    </row>
    <row r="1696" spans="1:3">
      <c r="A1696" s="1">
        <v>34703</v>
      </c>
      <c r="B1696" s="2">
        <v>35.652199000000003</v>
      </c>
      <c r="C1696" s="3">
        <f t="shared" si="26"/>
        <v>-2.4096219655849304E-2</v>
      </c>
    </row>
    <row r="1697" spans="1:3">
      <c r="A1697" s="1">
        <v>34704</v>
      </c>
      <c r="B1697" s="2">
        <v>34.918472000000001</v>
      </c>
      <c r="C1697" s="3">
        <f t="shared" si="26"/>
        <v>-2.0580133079589332E-2</v>
      </c>
    </row>
    <row r="1698" spans="1:3">
      <c r="A1698" s="1">
        <v>34705</v>
      </c>
      <c r="B1698" s="2">
        <v>35.945770000000003</v>
      </c>
      <c r="C1698" s="3">
        <f t="shared" si="26"/>
        <v>2.9419901306105313E-2</v>
      </c>
    </row>
    <row r="1699" spans="1:3">
      <c r="A1699" s="1">
        <v>34708</v>
      </c>
      <c r="B1699" s="2">
        <v>35.945770000000003</v>
      </c>
      <c r="C1699" s="3">
        <f t="shared" si="26"/>
        <v>0</v>
      </c>
    </row>
    <row r="1700" spans="1:3">
      <c r="A1700" s="1">
        <v>34709</v>
      </c>
      <c r="B1700" s="2">
        <v>35.358612000000001</v>
      </c>
      <c r="C1700" s="3">
        <f t="shared" si="26"/>
        <v>-1.6334550630018558E-2</v>
      </c>
    </row>
    <row r="1701" spans="1:3">
      <c r="A1701" s="1">
        <v>34710</v>
      </c>
      <c r="B1701" s="2">
        <v>35.138550000000002</v>
      </c>
      <c r="C1701" s="3">
        <f t="shared" si="26"/>
        <v>-6.2237171526981503E-3</v>
      </c>
    </row>
    <row r="1702" spans="1:3">
      <c r="A1702" s="1">
        <v>34711</v>
      </c>
      <c r="B1702" s="2">
        <v>34.771900000000002</v>
      </c>
      <c r="C1702" s="3">
        <f t="shared" si="26"/>
        <v>-1.0434408932639505E-2</v>
      </c>
    </row>
    <row r="1703" spans="1:3">
      <c r="A1703" s="1">
        <v>34712</v>
      </c>
      <c r="B1703" s="2">
        <v>35.212048000000003</v>
      </c>
      <c r="C1703" s="3">
        <f t="shared" si="26"/>
        <v>1.2658152128586607E-2</v>
      </c>
    </row>
    <row r="1704" spans="1:3">
      <c r="A1704" s="1">
        <v>34715</v>
      </c>
      <c r="B1704" s="2">
        <v>35.652199000000003</v>
      </c>
      <c r="C1704" s="3">
        <f t="shared" si="26"/>
        <v>1.2500011359748237E-2</v>
      </c>
    </row>
    <row r="1705" spans="1:3">
      <c r="A1705" s="1">
        <v>34716</v>
      </c>
      <c r="B1705" s="2">
        <v>35.432116999999998</v>
      </c>
      <c r="C1705" s="3">
        <f t="shared" si="26"/>
        <v>-6.173027363613812E-3</v>
      </c>
    </row>
    <row r="1706" spans="1:3">
      <c r="A1706" s="1">
        <v>34717</v>
      </c>
      <c r="B1706" s="2">
        <v>36.165847999999997</v>
      </c>
      <c r="C1706" s="3">
        <f t="shared" si="26"/>
        <v>2.0708076799362533E-2</v>
      </c>
    </row>
    <row r="1707" spans="1:3">
      <c r="A1707" s="1">
        <v>34718</v>
      </c>
      <c r="B1707" s="2">
        <v>35.945770000000003</v>
      </c>
      <c r="C1707" s="3">
        <f t="shared" si="26"/>
        <v>-6.085243736023936E-3</v>
      </c>
    </row>
    <row r="1708" spans="1:3">
      <c r="A1708" s="1">
        <v>34719</v>
      </c>
      <c r="B1708" s="2">
        <v>36.092342000000002</v>
      </c>
      <c r="C1708" s="3">
        <f t="shared" si="26"/>
        <v>4.0775868760079149E-3</v>
      </c>
    </row>
    <row r="1709" spans="1:3">
      <c r="A1709" s="1">
        <v>34722</v>
      </c>
      <c r="B1709" s="2">
        <v>35.505629999999996</v>
      </c>
      <c r="C1709" s="3">
        <f t="shared" si="26"/>
        <v>-1.6255858375718749E-2</v>
      </c>
    </row>
    <row r="1710" spans="1:3">
      <c r="A1710" s="1">
        <v>34723</v>
      </c>
      <c r="B1710" s="2">
        <v>35.798758999999997</v>
      </c>
      <c r="C1710" s="3">
        <f t="shared" si="26"/>
        <v>8.2558456222295018E-3</v>
      </c>
    </row>
    <row r="1711" spans="1:3">
      <c r="A1711" s="1">
        <v>34724</v>
      </c>
      <c r="B1711" s="2">
        <v>36.092342000000002</v>
      </c>
      <c r="C1711" s="3">
        <f t="shared" si="26"/>
        <v>8.200926741622672E-3</v>
      </c>
    </row>
    <row r="1712" spans="1:3">
      <c r="A1712" s="1">
        <v>34725</v>
      </c>
      <c r="B1712" s="2">
        <v>37.266235000000002</v>
      </c>
      <c r="C1712" s="3">
        <f t="shared" si="26"/>
        <v>3.2524711197738275E-2</v>
      </c>
    </row>
    <row r="1713" spans="1:3">
      <c r="A1713" s="1">
        <v>34726</v>
      </c>
      <c r="B1713" s="2">
        <v>37.632877000000001</v>
      </c>
      <c r="C1713" s="3">
        <f t="shared" si="26"/>
        <v>9.8384502754302605E-3</v>
      </c>
    </row>
    <row r="1714" spans="1:3">
      <c r="A1714" s="1">
        <v>34729</v>
      </c>
      <c r="B1714" s="2">
        <v>36.899143000000002</v>
      </c>
      <c r="C1714" s="3">
        <f t="shared" si="26"/>
        <v>-1.9497154044321362E-2</v>
      </c>
    </row>
    <row r="1715" spans="1:3">
      <c r="A1715" s="1">
        <v>34730</v>
      </c>
      <c r="B1715" s="2">
        <v>36.385933000000001</v>
      </c>
      <c r="C1715" s="3">
        <f t="shared" si="26"/>
        <v>-1.3908453104181873E-2</v>
      </c>
    </row>
    <row r="1716" spans="1:3">
      <c r="A1716" s="1">
        <v>34731</v>
      </c>
      <c r="B1716" s="2">
        <v>36.238917999999998</v>
      </c>
      <c r="C1716" s="3">
        <f t="shared" si="26"/>
        <v>-4.0404350769294066E-3</v>
      </c>
    </row>
    <row r="1717" spans="1:3">
      <c r="A1717" s="1">
        <v>34732</v>
      </c>
      <c r="B1717" s="2">
        <v>36.532494</v>
      </c>
      <c r="C1717" s="3">
        <f t="shared" si="26"/>
        <v>8.1011248735406959E-3</v>
      </c>
    </row>
    <row r="1718" spans="1:3">
      <c r="A1718" s="1">
        <v>34733</v>
      </c>
      <c r="B1718" s="2">
        <v>37.119225</v>
      </c>
      <c r="C1718" s="3">
        <f t="shared" si="26"/>
        <v>1.6060524091237798E-2</v>
      </c>
    </row>
    <row r="1719" spans="1:3">
      <c r="A1719" s="1">
        <v>34736</v>
      </c>
      <c r="B1719" s="2">
        <v>37.046162000000002</v>
      </c>
      <c r="C1719" s="3">
        <f t="shared" si="26"/>
        <v>-1.9683331211790564E-3</v>
      </c>
    </row>
    <row r="1720" spans="1:3">
      <c r="A1720" s="1">
        <v>34737</v>
      </c>
      <c r="B1720" s="2">
        <v>37.266235000000002</v>
      </c>
      <c r="C1720" s="3">
        <f t="shared" si="26"/>
        <v>5.9405074134265051E-3</v>
      </c>
    </row>
    <row r="1721" spans="1:3">
      <c r="A1721" s="1">
        <v>34738</v>
      </c>
      <c r="B1721" s="2">
        <v>36.606003000000001</v>
      </c>
      <c r="C1721" s="3">
        <f t="shared" si="26"/>
        <v>-1.7716627397428276E-2</v>
      </c>
    </row>
    <row r="1722" spans="1:3">
      <c r="A1722" s="1">
        <v>34739</v>
      </c>
      <c r="B1722" s="2">
        <v>35.798758999999997</v>
      </c>
      <c r="C1722" s="3">
        <f t="shared" si="26"/>
        <v>-2.2052230067292632E-2</v>
      </c>
    </row>
    <row r="1723" spans="1:3">
      <c r="A1723" s="1">
        <v>34740</v>
      </c>
      <c r="B1723" s="2">
        <v>36.532494</v>
      </c>
      <c r="C1723" s="3">
        <f t="shared" si="26"/>
        <v>2.0496101554805378E-2</v>
      </c>
    </row>
    <row r="1724" spans="1:3">
      <c r="A1724" s="1">
        <v>34743</v>
      </c>
      <c r="B1724" s="2">
        <v>36.238917999999998</v>
      </c>
      <c r="C1724" s="3">
        <f t="shared" si="26"/>
        <v>-8.0360240393114579E-3</v>
      </c>
    </row>
    <row r="1725" spans="1:3">
      <c r="A1725" s="1">
        <v>34744</v>
      </c>
      <c r="B1725" s="2">
        <v>36.238917999999998</v>
      </c>
      <c r="C1725" s="3">
        <f t="shared" si="26"/>
        <v>0</v>
      </c>
    </row>
    <row r="1726" spans="1:3">
      <c r="A1726" s="1">
        <v>34745</v>
      </c>
      <c r="B1726" s="2">
        <v>36.238917999999998</v>
      </c>
      <c r="C1726" s="3">
        <f t="shared" si="26"/>
        <v>0</v>
      </c>
    </row>
    <row r="1727" spans="1:3">
      <c r="A1727" s="1">
        <v>34746</v>
      </c>
      <c r="B1727" s="2">
        <v>36.238917999999998</v>
      </c>
      <c r="C1727" s="3">
        <f t="shared" si="26"/>
        <v>0</v>
      </c>
    </row>
    <row r="1728" spans="1:3">
      <c r="A1728" s="1">
        <v>34747</v>
      </c>
      <c r="B1728" s="2">
        <v>35.945770000000003</v>
      </c>
      <c r="C1728" s="3">
        <f t="shared" ref="C1728:C1790" si="27">(B1728-B1727)/B1727</f>
        <v>-8.0893143663945781E-3</v>
      </c>
    </row>
    <row r="1729" spans="1:3">
      <c r="A1729" s="1">
        <v>34750</v>
      </c>
      <c r="B1729" s="2">
        <v>35.652199000000003</v>
      </c>
      <c r="C1729" s="3">
        <f t="shared" si="27"/>
        <v>-8.1670527575289104E-3</v>
      </c>
    </row>
    <row r="1730" spans="1:3">
      <c r="A1730" s="1">
        <v>34751</v>
      </c>
      <c r="B1730" s="2">
        <v>35.945770000000003</v>
      </c>
      <c r="C1730" s="3">
        <f t="shared" si="27"/>
        <v>8.2343027424479475E-3</v>
      </c>
    </row>
    <row r="1731" spans="1:3">
      <c r="A1731" s="1">
        <v>34752</v>
      </c>
      <c r="B1731" s="2">
        <v>36.165847999999997</v>
      </c>
      <c r="C1731" s="3">
        <f t="shared" si="27"/>
        <v>6.1225006447210269E-3</v>
      </c>
    </row>
    <row r="1732" spans="1:3">
      <c r="A1732" s="1">
        <v>34753</v>
      </c>
      <c r="B1732" s="2">
        <v>37.119225</v>
      </c>
      <c r="C1732" s="3">
        <f t="shared" si="27"/>
        <v>2.6361251089702178E-2</v>
      </c>
    </row>
    <row r="1733" spans="1:3">
      <c r="A1733" s="1">
        <v>34754</v>
      </c>
      <c r="B1733" s="2">
        <v>36.972659999999998</v>
      </c>
      <c r="C1733" s="3">
        <f t="shared" si="27"/>
        <v>-3.9484929979007512E-3</v>
      </c>
    </row>
    <row r="1734" spans="1:3">
      <c r="A1734" s="1">
        <v>34757</v>
      </c>
      <c r="B1734" s="2">
        <v>36.899143000000002</v>
      </c>
      <c r="C1734" s="3">
        <f t="shared" si="27"/>
        <v>-1.9884152235731863E-3</v>
      </c>
    </row>
    <row r="1735" spans="1:3">
      <c r="A1735" s="1">
        <v>34758</v>
      </c>
      <c r="B1735" s="2">
        <v>36.752560000000003</v>
      </c>
      <c r="C1735" s="3">
        <f t="shared" si="27"/>
        <v>-3.9725312861602149E-3</v>
      </c>
    </row>
    <row r="1736" spans="1:3">
      <c r="A1736" s="1">
        <v>34759</v>
      </c>
      <c r="B1736" s="2">
        <v>37.192729999999997</v>
      </c>
      <c r="C1736" s="3">
        <f t="shared" si="27"/>
        <v>1.1976580679005621E-2</v>
      </c>
    </row>
    <row r="1737" spans="1:3">
      <c r="A1737" s="1">
        <v>34760</v>
      </c>
      <c r="B1737" s="2">
        <v>36.972659999999998</v>
      </c>
      <c r="C1737" s="3">
        <f t="shared" si="27"/>
        <v>-5.9170165782398811E-3</v>
      </c>
    </row>
    <row r="1738" spans="1:3">
      <c r="A1738" s="1">
        <v>34761</v>
      </c>
      <c r="B1738" s="2">
        <v>36.826084000000002</v>
      </c>
      <c r="C1738" s="3">
        <f t="shared" si="27"/>
        <v>-3.9644429153865603E-3</v>
      </c>
    </row>
    <row r="1739" spans="1:3">
      <c r="A1739" s="1">
        <v>34764</v>
      </c>
      <c r="B1739" s="2">
        <v>36.752560000000003</v>
      </c>
      <c r="C1739" s="3">
        <f t="shared" si="27"/>
        <v>-1.9965196408067453E-3</v>
      </c>
    </row>
    <row r="1740" spans="1:3">
      <c r="A1740" s="1">
        <v>34765</v>
      </c>
      <c r="B1740" s="2">
        <v>36.018852000000003</v>
      </c>
      <c r="C1740" s="3">
        <f t="shared" si="27"/>
        <v>-1.9963452886003041E-2</v>
      </c>
    </row>
    <row r="1741" spans="1:3">
      <c r="A1741" s="1">
        <v>34766</v>
      </c>
      <c r="B1741" s="2">
        <v>36.165847999999997</v>
      </c>
      <c r="C1741" s="3">
        <f t="shared" si="27"/>
        <v>4.08108509399451E-3</v>
      </c>
    </row>
    <row r="1742" spans="1:3">
      <c r="A1742" s="1">
        <v>34767</v>
      </c>
      <c r="B1742" s="2">
        <v>35.872280000000003</v>
      </c>
      <c r="C1742" s="3">
        <f t="shared" si="27"/>
        <v>-8.1172712997077626E-3</v>
      </c>
    </row>
    <row r="1743" spans="1:3">
      <c r="A1743" s="1">
        <v>34768</v>
      </c>
      <c r="B1743" s="2">
        <v>37.192729999999997</v>
      </c>
      <c r="C1743" s="3">
        <f t="shared" si="27"/>
        <v>3.680975951347374E-2</v>
      </c>
    </row>
    <row r="1744" spans="1:3">
      <c r="A1744" s="1">
        <v>34771</v>
      </c>
      <c r="B1744" s="2">
        <v>37.339294000000002</v>
      </c>
      <c r="C1744" s="3">
        <f t="shared" si="27"/>
        <v>3.9406625972335197E-3</v>
      </c>
    </row>
    <row r="1745" spans="1:3">
      <c r="A1745" s="1">
        <v>34772</v>
      </c>
      <c r="B1745" s="2">
        <v>37.779437999999999</v>
      </c>
      <c r="C1745" s="3">
        <f t="shared" si="27"/>
        <v>1.1787689397662325E-2</v>
      </c>
    </row>
    <row r="1746" spans="1:3">
      <c r="A1746" s="1">
        <v>34773</v>
      </c>
      <c r="B1746" s="2">
        <v>37.706370999999997</v>
      </c>
      <c r="C1746" s="3">
        <f t="shared" si="27"/>
        <v>-1.9340414751538066E-3</v>
      </c>
    </row>
    <row r="1747" spans="1:3">
      <c r="A1747" s="1">
        <v>34774</v>
      </c>
      <c r="B1747" s="2">
        <v>38.513171999999997</v>
      </c>
      <c r="C1747" s="3">
        <f t="shared" si="27"/>
        <v>2.1396941116396489E-2</v>
      </c>
    </row>
    <row r="1748" spans="1:3">
      <c r="A1748" s="1">
        <v>34775</v>
      </c>
      <c r="B1748" s="2">
        <v>38.293101999999998</v>
      </c>
      <c r="C1748" s="3">
        <f t="shared" si="27"/>
        <v>-5.7141489150776721E-3</v>
      </c>
    </row>
    <row r="1749" spans="1:3">
      <c r="A1749" s="1">
        <v>34778</v>
      </c>
      <c r="B1749" s="2">
        <v>39.173392999999997</v>
      </c>
      <c r="C1749" s="3">
        <f t="shared" si="27"/>
        <v>2.298823950068082E-2</v>
      </c>
    </row>
    <row r="1750" spans="1:3">
      <c r="A1750" s="1">
        <v>34779</v>
      </c>
      <c r="B1750" s="2">
        <v>39.466988000000001</v>
      </c>
      <c r="C1750" s="3">
        <f t="shared" si="27"/>
        <v>7.4947554325969007E-3</v>
      </c>
    </row>
    <row r="1751" spans="1:3">
      <c r="A1751" s="1">
        <v>34780</v>
      </c>
      <c r="B1751" s="2">
        <v>39.980206000000003</v>
      </c>
      <c r="C1751" s="3">
        <f t="shared" si="27"/>
        <v>1.3003728584507181E-2</v>
      </c>
    </row>
    <row r="1752" spans="1:3">
      <c r="A1752" s="1">
        <v>34781</v>
      </c>
      <c r="B1752" s="2">
        <v>39.393467000000001</v>
      </c>
      <c r="C1752" s="3">
        <f t="shared" si="27"/>
        <v>-1.4675737288597298E-2</v>
      </c>
    </row>
    <row r="1753" spans="1:3">
      <c r="A1753" s="1">
        <v>34785</v>
      </c>
      <c r="B1753" s="2">
        <v>38.587128</v>
      </c>
      <c r="C1753" s="3">
        <f t="shared" si="27"/>
        <v>-2.0468850837627499E-2</v>
      </c>
    </row>
    <row r="1754" spans="1:3">
      <c r="A1754" s="1">
        <v>34786</v>
      </c>
      <c r="B1754" s="2">
        <v>38.000400999999997</v>
      </c>
      <c r="C1754" s="3">
        <f t="shared" si="27"/>
        <v>-1.5205251865337149E-2</v>
      </c>
    </row>
    <row r="1755" spans="1:3">
      <c r="A1755" s="1">
        <v>34787</v>
      </c>
      <c r="B1755" s="2">
        <v>38.806762999999997</v>
      </c>
      <c r="C1755" s="3">
        <f t="shared" si="27"/>
        <v>2.1219828706544441E-2</v>
      </c>
    </row>
    <row r="1756" spans="1:3">
      <c r="A1756" s="1">
        <v>34788</v>
      </c>
      <c r="B1756" s="2">
        <v>39.320858000000001</v>
      </c>
      <c r="C1756" s="3">
        <f t="shared" si="27"/>
        <v>1.3247562029329906E-2</v>
      </c>
    </row>
    <row r="1757" spans="1:3">
      <c r="A1757" s="1">
        <v>34789</v>
      </c>
      <c r="B1757" s="2">
        <v>39.174297000000003</v>
      </c>
      <c r="C1757" s="3">
        <f t="shared" si="27"/>
        <v>-3.7273093074418262E-3</v>
      </c>
    </row>
    <row r="1758" spans="1:3">
      <c r="A1758" s="1">
        <v>34792</v>
      </c>
      <c r="B1758" s="2">
        <v>39.320858000000001</v>
      </c>
      <c r="C1758" s="3">
        <f t="shared" si="27"/>
        <v>3.7412541187401109E-3</v>
      </c>
    </row>
    <row r="1759" spans="1:3">
      <c r="A1759" s="1">
        <v>34793</v>
      </c>
      <c r="B1759" s="2">
        <v>39.540923999999997</v>
      </c>
      <c r="C1759" s="3">
        <f t="shared" si="27"/>
        <v>5.5966733991408748E-3</v>
      </c>
    </row>
    <row r="1760" spans="1:3">
      <c r="A1760" s="1">
        <v>34794</v>
      </c>
      <c r="B1760" s="2">
        <v>39.467421999999999</v>
      </c>
      <c r="C1760" s="3">
        <f t="shared" si="27"/>
        <v>-1.8588842284008775E-3</v>
      </c>
    </row>
    <row r="1761" spans="1:3">
      <c r="A1761" s="1">
        <v>34795</v>
      </c>
      <c r="B1761" s="2">
        <v>39.540923999999997</v>
      </c>
      <c r="C1761" s="3">
        <f t="shared" si="27"/>
        <v>1.8623461142204256E-3</v>
      </c>
    </row>
    <row r="1762" spans="1:3">
      <c r="A1762" s="1">
        <v>34796</v>
      </c>
      <c r="B1762" s="2">
        <v>40.494736000000003</v>
      </c>
      <c r="C1762" s="3">
        <f t="shared" si="27"/>
        <v>2.4122147474348512E-2</v>
      </c>
    </row>
    <row r="1763" spans="1:3">
      <c r="A1763" s="1">
        <v>34799</v>
      </c>
      <c r="B1763" s="2">
        <v>40.128098000000001</v>
      </c>
      <c r="C1763" s="3">
        <f t="shared" si="27"/>
        <v>-9.0539669156011228E-3</v>
      </c>
    </row>
    <row r="1764" spans="1:3">
      <c r="A1764" s="1">
        <v>34800</v>
      </c>
      <c r="B1764" s="2">
        <v>39.761001999999998</v>
      </c>
      <c r="C1764" s="3">
        <f t="shared" si="27"/>
        <v>-9.1481036554486982E-3</v>
      </c>
    </row>
    <row r="1765" spans="1:3">
      <c r="A1765" s="1">
        <v>34801</v>
      </c>
      <c r="B1765" s="2">
        <v>39.907573999999997</v>
      </c>
      <c r="C1765" s="3">
        <f t="shared" si="27"/>
        <v>3.6863256112106796E-3</v>
      </c>
    </row>
    <row r="1766" spans="1:3">
      <c r="A1766" s="1">
        <v>34802</v>
      </c>
      <c r="B1766" s="2">
        <v>39.907573999999997</v>
      </c>
      <c r="C1766" s="3">
        <f t="shared" si="27"/>
        <v>0</v>
      </c>
    </row>
    <row r="1767" spans="1:3">
      <c r="A1767" s="1">
        <v>34803</v>
      </c>
      <c r="B1767" s="2">
        <v>39.907145999999997</v>
      </c>
      <c r="C1767" s="3">
        <f t="shared" si="27"/>
        <v>-1.0724781215701782E-5</v>
      </c>
    </row>
    <row r="1768" spans="1:3">
      <c r="A1768" s="1">
        <v>34806</v>
      </c>
      <c r="B1768" s="2">
        <v>39.907145999999997</v>
      </c>
      <c r="C1768" s="3">
        <f t="shared" si="27"/>
        <v>0</v>
      </c>
    </row>
    <row r="1769" spans="1:3">
      <c r="A1769" s="1">
        <v>34807</v>
      </c>
      <c r="B1769" s="2">
        <v>40.054585000000003</v>
      </c>
      <c r="C1769" s="3">
        <f t="shared" si="27"/>
        <v>3.6945513467689637E-3</v>
      </c>
    </row>
    <row r="1770" spans="1:3">
      <c r="A1770" s="1">
        <v>34808</v>
      </c>
      <c r="B1770" s="2">
        <v>39.467421999999999</v>
      </c>
      <c r="C1770" s="3">
        <f t="shared" si="27"/>
        <v>-1.4659070865420372E-2</v>
      </c>
    </row>
    <row r="1771" spans="1:3">
      <c r="A1771" s="1">
        <v>34809</v>
      </c>
      <c r="B1771" s="2">
        <v>39.907573999999997</v>
      </c>
      <c r="C1771" s="3">
        <f t="shared" si="27"/>
        <v>1.1152286561812871E-2</v>
      </c>
    </row>
    <row r="1772" spans="1:3">
      <c r="A1772" s="1">
        <v>34810</v>
      </c>
      <c r="B1772" s="2">
        <v>39.466988000000001</v>
      </c>
      <c r="C1772" s="3">
        <f t="shared" si="27"/>
        <v>-1.1040159945578155E-2</v>
      </c>
    </row>
    <row r="1773" spans="1:3">
      <c r="A1773" s="1">
        <v>34813</v>
      </c>
      <c r="B1773" s="2">
        <v>42.090363000000004</v>
      </c>
      <c r="C1773" s="3">
        <f t="shared" si="27"/>
        <v>6.6470109145395209E-2</v>
      </c>
    </row>
    <row r="1774" spans="1:3">
      <c r="A1774" s="1">
        <v>34814</v>
      </c>
      <c r="B1774" s="2">
        <v>42.561503999999999</v>
      </c>
      <c r="C1774" s="3">
        <f t="shared" si="27"/>
        <v>1.1193559912989958E-2</v>
      </c>
    </row>
    <row r="1775" spans="1:3">
      <c r="A1775" s="1">
        <v>34815</v>
      </c>
      <c r="B1775" s="2">
        <v>43.268234</v>
      </c>
      <c r="C1775" s="3">
        <f t="shared" si="27"/>
        <v>1.660491133020112E-2</v>
      </c>
    </row>
    <row r="1776" spans="1:3">
      <c r="A1776" s="1">
        <v>34816</v>
      </c>
      <c r="B1776" s="2">
        <v>43.425136999999999</v>
      </c>
      <c r="C1776" s="3">
        <f t="shared" si="27"/>
        <v>3.6262862034073264E-3</v>
      </c>
    </row>
    <row r="1777" spans="1:3">
      <c r="A1777" s="1">
        <v>34817</v>
      </c>
      <c r="B1777" s="2">
        <v>43.896754999999999</v>
      </c>
      <c r="C1777" s="3">
        <f t="shared" si="27"/>
        <v>1.0860483871357721E-2</v>
      </c>
    </row>
    <row r="1778" spans="1:3">
      <c r="A1778" s="1">
        <v>34820</v>
      </c>
      <c r="B1778" s="2">
        <v>43.739390999999998</v>
      </c>
      <c r="C1778" s="3">
        <f t="shared" si="27"/>
        <v>-3.5848663528773635E-3</v>
      </c>
    </row>
    <row r="1779" spans="1:3">
      <c r="A1779" s="1">
        <v>34821</v>
      </c>
      <c r="B1779" s="2">
        <v>43.190021999999999</v>
      </c>
      <c r="C1779" s="3">
        <f t="shared" si="27"/>
        <v>-1.2560051419097232E-2</v>
      </c>
    </row>
    <row r="1780" spans="1:3">
      <c r="A1780" s="1">
        <v>34822</v>
      </c>
      <c r="B1780" s="2">
        <v>42.875771</v>
      </c>
      <c r="C1780" s="3">
        <f t="shared" si="27"/>
        <v>-7.2760092597313041E-3</v>
      </c>
    </row>
    <row r="1781" spans="1:3">
      <c r="A1781" s="1">
        <v>34823</v>
      </c>
      <c r="B1781" s="2">
        <v>42.718403000000002</v>
      </c>
      <c r="C1781" s="3">
        <f t="shared" si="27"/>
        <v>-3.6703246689137829E-3</v>
      </c>
    </row>
    <row r="1782" spans="1:3">
      <c r="A1782" s="1">
        <v>34824</v>
      </c>
      <c r="B1782" s="2">
        <v>42.325927999999998</v>
      </c>
      <c r="C1782" s="3">
        <f t="shared" si="27"/>
        <v>-9.1874923320519383E-3</v>
      </c>
    </row>
    <row r="1783" spans="1:3">
      <c r="A1783" s="1">
        <v>34827</v>
      </c>
      <c r="B1783" s="2">
        <v>42.324992999999999</v>
      </c>
      <c r="C1783" s="3">
        <f t="shared" si="27"/>
        <v>-2.2090478441449738E-5</v>
      </c>
    </row>
    <row r="1784" spans="1:3">
      <c r="A1784" s="1">
        <v>34828</v>
      </c>
      <c r="B1784" s="2">
        <v>42.718403000000002</v>
      </c>
      <c r="C1784" s="3">
        <f t="shared" si="27"/>
        <v>9.2949808639071225E-3</v>
      </c>
    </row>
    <row r="1785" spans="1:3">
      <c r="A1785" s="1">
        <v>34829</v>
      </c>
      <c r="B1785" s="2">
        <v>42.954453000000001</v>
      </c>
      <c r="C1785" s="3">
        <f t="shared" si="27"/>
        <v>5.5257215490943975E-3</v>
      </c>
    </row>
    <row r="1786" spans="1:3">
      <c r="A1786" s="1">
        <v>34830</v>
      </c>
      <c r="B1786" s="2">
        <v>43.111336000000001</v>
      </c>
      <c r="C1786" s="3">
        <f t="shared" si="27"/>
        <v>3.6523105066662248E-3</v>
      </c>
    </row>
    <row r="1787" spans="1:3">
      <c r="A1787" s="1">
        <v>34831</v>
      </c>
      <c r="B1787" s="2">
        <v>42.875771</v>
      </c>
      <c r="C1787" s="3">
        <f t="shared" si="27"/>
        <v>-5.4641080944464616E-3</v>
      </c>
    </row>
    <row r="1788" spans="1:3">
      <c r="A1788" s="1">
        <v>34834</v>
      </c>
      <c r="B1788" s="2">
        <v>42.718403000000002</v>
      </c>
      <c r="C1788" s="3">
        <f t="shared" si="27"/>
        <v>-3.6703246689137829E-3</v>
      </c>
    </row>
    <row r="1789" spans="1:3">
      <c r="A1789" s="1">
        <v>34835</v>
      </c>
      <c r="B1789" s="2">
        <v>42.560561999999997</v>
      </c>
      <c r="C1789" s="3">
        <f t="shared" si="27"/>
        <v>-3.6949180895176435E-3</v>
      </c>
    </row>
    <row r="1790" spans="1:3">
      <c r="A1790" s="1">
        <v>34836</v>
      </c>
      <c r="B1790" s="2">
        <v>42.404617000000002</v>
      </c>
      <c r="C1790" s="3">
        <f t="shared" si="27"/>
        <v>-3.6640728569325653E-3</v>
      </c>
    </row>
    <row r="1791" spans="1:3">
      <c r="A1791" s="1">
        <v>34837</v>
      </c>
      <c r="B1791" s="2">
        <v>42.561503999999999</v>
      </c>
      <c r="C1791" s="3">
        <f t="shared" ref="C1791:C1854" si="28">(B1791-B1790)/B1790</f>
        <v>3.6997622216467028E-3</v>
      </c>
    </row>
    <row r="1792" spans="1:3">
      <c r="A1792" s="1">
        <v>34838</v>
      </c>
      <c r="B1792" s="2">
        <v>42.169037000000003</v>
      </c>
      <c r="C1792" s="3">
        <f t="shared" si="28"/>
        <v>-9.2211731991425003E-3</v>
      </c>
    </row>
    <row r="1793" spans="1:3">
      <c r="A1793" s="1">
        <v>34841</v>
      </c>
      <c r="B1793" s="2">
        <v>42.718403000000002</v>
      </c>
      <c r="C1793" s="3">
        <f t="shared" si="28"/>
        <v>1.3027710355349094E-2</v>
      </c>
    </row>
    <row r="1794" spans="1:3">
      <c r="A1794" s="1">
        <v>34842</v>
      </c>
      <c r="B1794" s="2">
        <v>42.717936999999999</v>
      </c>
      <c r="C1794" s="3">
        <f t="shared" si="28"/>
        <v>-1.0908647497963912E-5</v>
      </c>
    </row>
    <row r="1795" spans="1:3">
      <c r="A1795" s="1">
        <v>34843</v>
      </c>
      <c r="B1795" s="2">
        <v>44.131863000000003</v>
      </c>
      <c r="C1795" s="3">
        <f t="shared" si="28"/>
        <v>3.3099117122627052E-2</v>
      </c>
    </row>
    <row r="1796" spans="1:3">
      <c r="A1796" s="1">
        <v>34844</v>
      </c>
      <c r="B1796" s="2">
        <v>45.310214999999999</v>
      </c>
      <c r="C1796" s="3">
        <f t="shared" si="28"/>
        <v>2.6700708284170933E-2</v>
      </c>
    </row>
    <row r="1797" spans="1:3">
      <c r="A1797" s="1">
        <v>34845</v>
      </c>
      <c r="B1797" s="2">
        <v>45.152836000000001</v>
      </c>
      <c r="C1797" s="3">
        <f t="shared" si="28"/>
        <v>-3.4733668776455559E-3</v>
      </c>
    </row>
    <row r="1798" spans="1:3">
      <c r="A1798" s="1">
        <v>34848</v>
      </c>
      <c r="B1798" s="2">
        <v>45.151893999999999</v>
      </c>
      <c r="C1798" s="3">
        <f t="shared" si="28"/>
        <v>-2.0862476943906618E-5</v>
      </c>
    </row>
    <row r="1799" spans="1:3">
      <c r="A1799" s="1">
        <v>34849</v>
      </c>
      <c r="B1799" s="2">
        <v>45.545791999999999</v>
      </c>
      <c r="C1799" s="3">
        <f t="shared" si="28"/>
        <v>8.723842237935802E-3</v>
      </c>
    </row>
    <row r="1800" spans="1:3">
      <c r="A1800" s="1">
        <v>34850</v>
      </c>
      <c r="B1800" s="2">
        <v>46.173828</v>
      </c>
      <c r="C1800" s="3">
        <f t="shared" si="28"/>
        <v>1.3789111406823304E-2</v>
      </c>
    </row>
    <row r="1801" spans="1:3">
      <c r="A1801" s="1">
        <v>34851</v>
      </c>
      <c r="B1801" s="2">
        <v>46.488098000000001</v>
      </c>
      <c r="C1801" s="3">
        <f t="shared" si="28"/>
        <v>6.8062366412418845E-3</v>
      </c>
    </row>
    <row r="1802" spans="1:3">
      <c r="A1802" s="1">
        <v>34852</v>
      </c>
      <c r="B1802" s="2">
        <v>46.801876</v>
      </c>
      <c r="C1802" s="3">
        <f t="shared" si="28"/>
        <v>6.7496415964361295E-3</v>
      </c>
    </row>
    <row r="1803" spans="1:3">
      <c r="A1803" s="1">
        <v>34855</v>
      </c>
      <c r="B1803" s="2">
        <v>47.037441000000001</v>
      </c>
      <c r="C1803" s="3">
        <f t="shared" si="28"/>
        <v>5.0332384112124293E-3</v>
      </c>
    </row>
    <row r="1804" spans="1:3">
      <c r="A1804" s="1">
        <v>34856</v>
      </c>
      <c r="B1804" s="2">
        <v>46.959232</v>
      </c>
      <c r="C1804" s="3">
        <f t="shared" si="28"/>
        <v>-1.6626967440682217E-3</v>
      </c>
    </row>
    <row r="1805" spans="1:3">
      <c r="A1805" s="1">
        <v>34857</v>
      </c>
      <c r="B1805" s="2">
        <v>46.330719000000002</v>
      </c>
      <c r="C1805" s="3">
        <f t="shared" si="28"/>
        <v>-1.3384226556345686E-2</v>
      </c>
    </row>
    <row r="1806" spans="1:3">
      <c r="A1806" s="1">
        <v>34858</v>
      </c>
      <c r="B1806" s="2">
        <v>47.037441000000001</v>
      </c>
      <c r="C1806" s="3">
        <f t="shared" si="28"/>
        <v>1.5253853496208404E-2</v>
      </c>
    </row>
    <row r="1807" spans="1:3">
      <c r="A1807" s="1">
        <v>34859</v>
      </c>
      <c r="B1807" s="2">
        <v>46.644984999999998</v>
      </c>
      <c r="C1807" s="3">
        <f t="shared" si="28"/>
        <v>-8.3434811005131584E-3</v>
      </c>
    </row>
    <row r="1808" spans="1:3">
      <c r="A1808" s="1">
        <v>34862</v>
      </c>
      <c r="B1808" s="2">
        <v>46.801876</v>
      </c>
      <c r="C1808" s="3">
        <f t="shared" si="28"/>
        <v>3.3635127120311362E-3</v>
      </c>
    </row>
    <row r="1809" spans="1:3">
      <c r="A1809" s="1">
        <v>34863</v>
      </c>
      <c r="B1809" s="2">
        <v>46.880561999999998</v>
      </c>
      <c r="C1809" s="3">
        <f t="shared" si="28"/>
        <v>1.6812573923318285E-3</v>
      </c>
    </row>
    <row r="1810" spans="1:3">
      <c r="A1810" s="1">
        <v>34864</v>
      </c>
      <c r="B1810" s="2">
        <v>45.702666999999998</v>
      </c>
      <c r="C1810" s="3">
        <f t="shared" si="28"/>
        <v>-2.512544538181943E-2</v>
      </c>
    </row>
    <row r="1811" spans="1:3">
      <c r="A1811" s="1">
        <v>34865</v>
      </c>
      <c r="B1811" s="2">
        <v>46.330719000000002</v>
      </c>
      <c r="C1811" s="3">
        <f t="shared" si="28"/>
        <v>1.3742130191220654E-2</v>
      </c>
    </row>
    <row r="1812" spans="1:3">
      <c r="A1812" s="1">
        <v>34866</v>
      </c>
      <c r="B1812" s="2">
        <v>45.231521999999998</v>
      </c>
      <c r="C1812" s="3">
        <f t="shared" si="28"/>
        <v>-2.3725014930159053E-2</v>
      </c>
    </row>
    <row r="1813" spans="1:3">
      <c r="A1813" s="1">
        <v>34869</v>
      </c>
      <c r="B1813" s="2">
        <v>44.603481000000002</v>
      </c>
      <c r="C1813" s="3">
        <f t="shared" si="28"/>
        <v>-1.3885029117525519E-2</v>
      </c>
    </row>
    <row r="1814" spans="1:3">
      <c r="A1814" s="1">
        <v>34870</v>
      </c>
      <c r="B1814" s="2">
        <v>45.231521999999998</v>
      </c>
      <c r="C1814" s="3">
        <f t="shared" si="28"/>
        <v>1.4080537794796689E-2</v>
      </c>
    </row>
    <row r="1815" spans="1:3">
      <c r="A1815" s="1">
        <v>34871</v>
      </c>
      <c r="B1815" s="2">
        <v>45.702666999999998</v>
      </c>
      <c r="C1815" s="3">
        <f t="shared" si="28"/>
        <v>1.041629773148027E-2</v>
      </c>
    </row>
    <row r="1816" spans="1:3">
      <c r="A1816" s="1">
        <v>34872</v>
      </c>
      <c r="B1816" s="2">
        <v>46.644984999999998</v>
      </c>
      <c r="C1816" s="3">
        <f t="shared" si="28"/>
        <v>2.0618446621506799E-2</v>
      </c>
    </row>
    <row r="1817" spans="1:3">
      <c r="A1817" s="1">
        <v>34873</v>
      </c>
      <c r="B1817" s="2">
        <v>45.702666999999998</v>
      </c>
      <c r="C1817" s="3">
        <f t="shared" si="28"/>
        <v>-2.0201914525216382E-2</v>
      </c>
    </row>
    <row r="1818" spans="1:3">
      <c r="A1818" s="1">
        <v>34876</v>
      </c>
      <c r="B1818" s="2">
        <v>44.131863000000003</v>
      </c>
      <c r="C1818" s="3">
        <f t="shared" si="28"/>
        <v>-3.4370072976266257E-2</v>
      </c>
    </row>
    <row r="1819" spans="1:3">
      <c r="A1819" s="1">
        <v>34877</v>
      </c>
      <c r="B1819" s="2">
        <v>44.446114000000001</v>
      </c>
      <c r="C1819" s="3">
        <f t="shared" si="28"/>
        <v>7.1207281686703032E-3</v>
      </c>
    </row>
    <row r="1820" spans="1:3">
      <c r="A1820" s="1">
        <v>34878</v>
      </c>
      <c r="B1820" s="2">
        <v>43.974964</v>
      </c>
      <c r="C1820" s="3">
        <f t="shared" si="28"/>
        <v>-1.0600476793089302E-2</v>
      </c>
    </row>
    <row r="1821" spans="1:3">
      <c r="A1821" s="1">
        <v>34879</v>
      </c>
      <c r="B1821" s="2">
        <v>45.074638</v>
      </c>
      <c r="C1821" s="3">
        <f t="shared" si="28"/>
        <v>2.5006819789551171E-2</v>
      </c>
    </row>
    <row r="1822" spans="1:3">
      <c r="A1822" s="1">
        <v>34880</v>
      </c>
      <c r="B1822" s="2">
        <v>45.545791999999999</v>
      </c>
      <c r="C1822" s="3">
        <f t="shared" si="28"/>
        <v>1.0452751722598382E-2</v>
      </c>
    </row>
    <row r="1823" spans="1:3">
      <c r="A1823" s="1">
        <v>34883</v>
      </c>
      <c r="B1823" s="2">
        <v>45.467106000000001</v>
      </c>
      <c r="C1823" s="3">
        <f t="shared" si="28"/>
        <v>-1.7276239262673837E-3</v>
      </c>
    </row>
    <row r="1824" spans="1:3">
      <c r="A1824" s="1">
        <v>34884</v>
      </c>
      <c r="B1824" s="2">
        <v>46.880561999999998</v>
      </c>
      <c r="C1824" s="3">
        <f t="shared" si="28"/>
        <v>3.108744154510288E-2</v>
      </c>
    </row>
    <row r="1825" spans="1:3">
      <c r="A1825" s="1">
        <v>34885</v>
      </c>
      <c r="B1825" s="2">
        <v>48.137127</v>
      </c>
      <c r="C1825" s="3">
        <f t="shared" si="28"/>
        <v>2.680353959920536E-2</v>
      </c>
    </row>
    <row r="1826" spans="1:3">
      <c r="A1826" s="1">
        <v>34886</v>
      </c>
      <c r="B1826" s="2">
        <v>48.058453</v>
      </c>
      <c r="C1826" s="3">
        <f t="shared" si="28"/>
        <v>-1.6343725706770881E-3</v>
      </c>
    </row>
    <row r="1827" spans="1:3">
      <c r="A1827" s="1">
        <v>34887</v>
      </c>
      <c r="B1827" s="2">
        <v>49.314999</v>
      </c>
      <c r="C1827" s="3">
        <f t="shared" si="28"/>
        <v>2.6146201584974035E-2</v>
      </c>
    </row>
    <row r="1828" spans="1:3">
      <c r="A1828" s="1">
        <v>34890</v>
      </c>
      <c r="B1828" s="2">
        <v>49.628796000000001</v>
      </c>
      <c r="C1828" s="3">
        <f t="shared" si="28"/>
        <v>6.3631148000226258E-3</v>
      </c>
    </row>
    <row r="1829" spans="1:3">
      <c r="A1829" s="1">
        <v>34891</v>
      </c>
      <c r="B1829" s="2">
        <v>50.885348999999998</v>
      </c>
      <c r="C1829" s="3">
        <f t="shared" si="28"/>
        <v>2.531903050801387E-2</v>
      </c>
    </row>
    <row r="1830" spans="1:3">
      <c r="A1830" s="1">
        <v>34892</v>
      </c>
      <c r="B1830" s="2">
        <v>49.786147999999997</v>
      </c>
      <c r="C1830" s="3">
        <f t="shared" si="28"/>
        <v>-2.1601522277070375E-2</v>
      </c>
    </row>
    <row r="1831" spans="1:3">
      <c r="A1831" s="1">
        <v>34893</v>
      </c>
      <c r="B1831" s="2">
        <v>49.628796000000001</v>
      </c>
      <c r="C1831" s="3">
        <f t="shared" si="28"/>
        <v>-3.1605578322708547E-3</v>
      </c>
    </row>
    <row r="1832" spans="1:3">
      <c r="A1832" s="1">
        <v>34894</v>
      </c>
      <c r="B1832" s="2">
        <v>49.314999</v>
      </c>
      <c r="C1832" s="3">
        <f t="shared" si="28"/>
        <v>-6.3228815786705965E-3</v>
      </c>
    </row>
    <row r="1833" spans="1:3">
      <c r="A1833" s="1">
        <v>34897</v>
      </c>
      <c r="B1833" s="2">
        <v>49.314999</v>
      </c>
      <c r="C1833" s="3">
        <f t="shared" si="28"/>
        <v>0</v>
      </c>
    </row>
    <row r="1834" spans="1:3">
      <c r="A1834" s="1">
        <v>34898</v>
      </c>
      <c r="B1834" s="2">
        <v>49.314999</v>
      </c>
      <c r="C1834" s="3">
        <f t="shared" si="28"/>
        <v>0</v>
      </c>
    </row>
    <row r="1835" spans="1:3">
      <c r="A1835" s="1">
        <v>34899</v>
      </c>
      <c r="B1835" s="2">
        <v>49.471877999999997</v>
      </c>
      <c r="C1835" s="3">
        <f t="shared" si="28"/>
        <v>3.181161982787355E-3</v>
      </c>
    </row>
    <row r="1836" spans="1:3">
      <c r="A1836" s="1">
        <v>34900</v>
      </c>
      <c r="B1836" s="2">
        <v>49.786147999999997</v>
      </c>
      <c r="C1836" s="3">
        <f t="shared" si="28"/>
        <v>6.3524978776831661E-3</v>
      </c>
    </row>
    <row r="1837" spans="1:3">
      <c r="A1837" s="1">
        <v>34901</v>
      </c>
      <c r="B1837" s="2">
        <v>49.628796000000001</v>
      </c>
      <c r="C1837" s="3">
        <f t="shared" si="28"/>
        <v>-3.1605578322708547E-3</v>
      </c>
    </row>
    <row r="1838" spans="1:3">
      <c r="A1838" s="1">
        <v>34904</v>
      </c>
      <c r="B1838" s="2">
        <v>49.786147999999997</v>
      </c>
      <c r="C1838" s="3">
        <f t="shared" si="28"/>
        <v>3.1705786293908063E-3</v>
      </c>
    </row>
    <row r="1839" spans="1:3">
      <c r="A1839" s="1">
        <v>34905</v>
      </c>
      <c r="B1839" s="2">
        <v>49.00074</v>
      </c>
      <c r="C1839" s="3">
        <f t="shared" si="28"/>
        <v>-1.5775633013423669E-2</v>
      </c>
    </row>
    <row r="1840" spans="1:3">
      <c r="A1840" s="1">
        <v>34906</v>
      </c>
      <c r="B1840" s="2">
        <v>49.314999</v>
      </c>
      <c r="C1840" s="3">
        <f t="shared" si="28"/>
        <v>6.4133521248862738E-3</v>
      </c>
    </row>
    <row r="1841" spans="1:3">
      <c r="A1841" s="1">
        <v>34907</v>
      </c>
      <c r="B1841" s="2">
        <v>49.314999</v>
      </c>
      <c r="C1841" s="3">
        <f t="shared" si="28"/>
        <v>0</v>
      </c>
    </row>
    <row r="1842" spans="1:3">
      <c r="A1842" s="1">
        <v>34908</v>
      </c>
      <c r="B1842" s="2">
        <v>49.628796000000001</v>
      </c>
      <c r="C1842" s="3">
        <f t="shared" si="28"/>
        <v>6.3631148000226258E-3</v>
      </c>
    </row>
    <row r="1843" spans="1:3">
      <c r="A1843" s="1">
        <v>34911</v>
      </c>
      <c r="B1843" s="2">
        <v>49.314999</v>
      </c>
      <c r="C1843" s="3">
        <f t="shared" si="28"/>
        <v>-6.3228815786705965E-3</v>
      </c>
    </row>
    <row r="1844" spans="1:3">
      <c r="A1844" s="1">
        <v>34912</v>
      </c>
      <c r="B1844" s="2">
        <v>49.314067999999999</v>
      </c>
      <c r="C1844" s="3">
        <f t="shared" si="28"/>
        <v>-1.8878637714285412E-5</v>
      </c>
    </row>
    <row r="1845" spans="1:3">
      <c r="A1845" s="1">
        <v>34913</v>
      </c>
      <c r="B1845" s="2">
        <v>50.570148000000003</v>
      </c>
      <c r="C1845" s="3">
        <f t="shared" si="28"/>
        <v>2.5471027861664226E-2</v>
      </c>
    </row>
    <row r="1846" spans="1:3">
      <c r="A1846" s="1">
        <v>34914</v>
      </c>
      <c r="B1846" s="2">
        <v>49.785193999999997</v>
      </c>
      <c r="C1846" s="3">
        <f t="shared" si="28"/>
        <v>-1.5522082316231428E-2</v>
      </c>
    </row>
    <row r="1847" spans="1:3">
      <c r="A1847" s="1">
        <v>34915</v>
      </c>
      <c r="B1847" s="2">
        <v>49.707462</v>
      </c>
      <c r="C1847" s="3">
        <f t="shared" si="28"/>
        <v>-1.5613477372408647E-3</v>
      </c>
    </row>
    <row r="1848" spans="1:3">
      <c r="A1848" s="1">
        <v>34918</v>
      </c>
      <c r="B1848" s="2">
        <v>49.628796000000001</v>
      </c>
      <c r="C1848" s="3">
        <f t="shared" si="28"/>
        <v>-1.5825792916161832E-3</v>
      </c>
    </row>
    <row r="1849" spans="1:3">
      <c r="A1849" s="1">
        <v>34919</v>
      </c>
      <c r="B1849" s="2">
        <v>49.157639000000003</v>
      </c>
      <c r="C1849" s="3">
        <f t="shared" si="28"/>
        <v>-9.4936214047989E-3</v>
      </c>
    </row>
    <row r="1850" spans="1:3">
      <c r="A1850" s="1">
        <v>34920</v>
      </c>
      <c r="B1850" s="2">
        <v>49.314999</v>
      </c>
      <c r="C1850" s="3">
        <f t="shared" si="28"/>
        <v>3.2011301437808487E-3</v>
      </c>
    </row>
    <row r="1851" spans="1:3">
      <c r="A1851" s="1">
        <v>34921</v>
      </c>
      <c r="B1851" s="2">
        <v>49.471877999999997</v>
      </c>
      <c r="C1851" s="3">
        <f t="shared" si="28"/>
        <v>3.181161982787355E-3</v>
      </c>
    </row>
    <row r="1852" spans="1:3">
      <c r="A1852" s="1">
        <v>34922</v>
      </c>
      <c r="B1852" s="2">
        <v>49.628796000000001</v>
      </c>
      <c r="C1852" s="3">
        <f t="shared" si="28"/>
        <v>3.1718626084905159E-3</v>
      </c>
    </row>
    <row r="1853" spans="1:3">
      <c r="A1853" s="1">
        <v>34925</v>
      </c>
      <c r="B1853" s="2">
        <v>49.786147999999997</v>
      </c>
      <c r="C1853" s="3">
        <f t="shared" si="28"/>
        <v>3.1705786293908063E-3</v>
      </c>
    </row>
    <row r="1854" spans="1:3">
      <c r="A1854" s="1">
        <v>34926</v>
      </c>
      <c r="B1854" s="2">
        <v>50.571086999999999</v>
      </c>
      <c r="C1854" s="3">
        <f t="shared" si="28"/>
        <v>1.5766212722462508E-2</v>
      </c>
    </row>
    <row r="1855" spans="1:3">
      <c r="A1855" s="1">
        <v>34927</v>
      </c>
      <c r="B1855" s="2">
        <v>51.042254999999997</v>
      </c>
      <c r="C1855" s="3">
        <f t="shared" ref="C1855:C1918" si="29">(B1855-B1854)/B1854</f>
        <v>9.3169442847846774E-3</v>
      </c>
    </row>
    <row r="1856" spans="1:3">
      <c r="A1856" s="1">
        <v>34928</v>
      </c>
      <c r="B1856" s="2">
        <v>50.885348999999998</v>
      </c>
      <c r="C1856" s="3">
        <f t="shared" si="29"/>
        <v>-3.0740413016626974E-3</v>
      </c>
    </row>
    <row r="1857" spans="1:3">
      <c r="A1857" s="1">
        <v>34929</v>
      </c>
      <c r="B1857" s="2">
        <v>52.063229</v>
      </c>
      <c r="C1857" s="3">
        <f t="shared" si="29"/>
        <v>2.3147723719061097E-2</v>
      </c>
    </row>
    <row r="1858" spans="1:3">
      <c r="A1858" s="1">
        <v>34932</v>
      </c>
      <c r="B1858" s="2">
        <v>52.534382000000001</v>
      </c>
      <c r="C1858" s="3">
        <f t="shared" si="29"/>
        <v>9.0496307864424055E-3</v>
      </c>
    </row>
    <row r="1859" spans="1:3">
      <c r="A1859" s="1">
        <v>34933</v>
      </c>
      <c r="B1859" s="2">
        <v>52.613075000000002</v>
      </c>
      <c r="C1859" s="3">
        <f t="shared" si="29"/>
        <v>1.4979332963315573E-3</v>
      </c>
    </row>
    <row r="1860" spans="1:3">
      <c r="A1860" s="1">
        <v>34934</v>
      </c>
      <c r="B1860" s="2">
        <v>52.377476000000001</v>
      </c>
      <c r="C1860" s="3">
        <f t="shared" si="29"/>
        <v>-4.4779553371476679E-3</v>
      </c>
    </row>
    <row r="1861" spans="1:3">
      <c r="A1861" s="1">
        <v>34935</v>
      </c>
      <c r="B1861" s="2">
        <v>52.454754000000001</v>
      </c>
      <c r="C1861" s="3">
        <f t="shared" si="29"/>
        <v>1.475405191345985E-3</v>
      </c>
    </row>
    <row r="1862" spans="1:3">
      <c r="A1862" s="1">
        <v>34936</v>
      </c>
      <c r="B1862" s="2">
        <v>52.926856999999998</v>
      </c>
      <c r="C1862" s="3">
        <f t="shared" si="29"/>
        <v>9.000194720196324E-3</v>
      </c>
    </row>
    <row r="1863" spans="1:3">
      <c r="A1863" s="1">
        <v>34939</v>
      </c>
      <c r="B1863" s="2">
        <v>52.925907000000002</v>
      </c>
      <c r="C1863" s="3">
        <f t="shared" si="29"/>
        <v>-1.7949299350913839E-5</v>
      </c>
    </row>
    <row r="1864" spans="1:3">
      <c r="A1864" s="1">
        <v>34940</v>
      </c>
      <c r="B1864" s="2">
        <v>52.848636999999997</v>
      </c>
      <c r="C1864" s="3">
        <f t="shared" si="29"/>
        <v>-1.4599655325700082E-3</v>
      </c>
    </row>
    <row r="1865" spans="1:3">
      <c r="A1865" s="1">
        <v>34941</v>
      </c>
      <c r="B1865" s="2">
        <v>51.984538999999998</v>
      </c>
      <c r="C1865" s="3">
        <f t="shared" si="29"/>
        <v>-1.6350431137892894E-2</v>
      </c>
    </row>
    <row r="1866" spans="1:3">
      <c r="A1866" s="1">
        <v>34942</v>
      </c>
      <c r="B1866" s="2">
        <v>51.277828</v>
      </c>
      <c r="C1866" s="3">
        <f t="shared" si="29"/>
        <v>-1.3594638205794199E-2</v>
      </c>
    </row>
    <row r="1867" spans="1:3">
      <c r="A1867" s="1">
        <v>34943</v>
      </c>
      <c r="B1867" s="2">
        <v>51.984538999999998</v>
      </c>
      <c r="C1867" s="3">
        <f t="shared" si="29"/>
        <v>1.3781999502787023E-2</v>
      </c>
    </row>
    <row r="1868" spans="1:3">
      <c r="A1868" s="1">
        <v>34946</v>
      </c>
      <c r="B1868" s="2">
        <v>52.063229</v>
      </c>
      <c r="C1868" s="3">
        <f t="shared" si="29"/>
        <v>1.5137193002712154E-3</v>
      </c>
    </row>
    <row r="1869" spans="1:3">
      <c r="A1869" s="1">
        <v>34947</v>
      </c>
      <c r="B1869" s="2">
        <v>52.377476000000001</v>
      </c>
      <c r="C1869" s="3">
        <f t="shared" si="29"/>
        <v>6.0358722660095038E-3</v>
      </c>
    </row>
    <row r="1870" spans="1:3">
      <c r="A1870" s="1">
        <v>34948</v>
      </c>
      <c r="B1870" s="2">
        <v>52.534382000000001</v>
      </c>
      <c r="C1870" s="3">
        <f t="shared" si="29"/>
        <v>2.9956769967304136E-3</v>
      </c>
    </row>
    <row r="1871" spans="1:3">
      <c r="A1871" s="1">
        <v>34949</v>
      </c>
      <c r="B1871" s="2">
        <v>52.769984999999998</v>
      </c>
      <c r="C1871" s="3">
        <f t="shared" si="29"/>
        <v>4.4847391561586769E-3</v>
      </c>
    </row>
    <row r="1872" spans="1:3">
      <c r="A1872" s="1">
        <v>34950</v>
      </c>
      <c r="B1872" s="2">
        <v>53.084209000000001</v>
      </c>
      <c r="C1872" s="3">
        <f t="shared" si="29"/>
        <v>5.9545971066696903E-3</v>
      </c>
    </row>
    <row r="1873" spans="1:3">
      <c r="A1873" s="1">
        <v>34953</v>
      </c>
      <c r="B1873" s="2">
        <v>52.691279999999999</v>
      </c>
      <c r="C1873" s="3">
        <f t="shared" si="29"/>
        <v>-7.4019940656929123E-3</v>
      </c>
    </row>
    <row r="1874" spans="1:3">
      <c r="A1874" s="1">
        <v>34954</v>
      </c>
      <c r="B1874" s="2">
        <v>51.670760999999999</v>
      </c>
      <c r="C1874" s="3">
        <f t="shared" si="29"/>
        <v>-1.9367891613185334E-2</v>
      </c>
    </row>
    <row r="1875" spans="1:3">
      <c r="A1875" s="1">
        <v>34955</v>
      </c>
      <c r="B1875" s="2">
        <v>52.534382000000001</v>
      </c>
      <c r="C1875" s="3">
        <f t="shared" si="29"/>
        <v>1.6713920663951554E-2</v>
      </c>
    </row>
    <row r="1876" spans="1:3">
      <c r="A1876" s="1">
        <v>34956</v>
      </c>
      <c r="B1876" s="2">
        <v>52.534382000000001</v>
      </c>
      <c r="C1876" s="3">
        <f t="shared" si="29"/>
        <v>0</v>
      </c>
    </row>
    <row r="1877" spans="1:3">
      <c r="A1877" s="1">
        <v>34957</v>
      </c>
      <c r="B1877" s="2">
        <v>52.455696000000003</v>
      </c>
      <c r="C1877" s="3">
        <f t="shared" si="29"/>
        <v>-1.4978000502603721E-3</v>
      </c>
    </row>
    <row r="1878" spans="1:3">
      <c r="A1878" s="1">
        <v>34960</v>
      </c>
      <c r="B1878" s="2">
        <v>52.298813000000003</v>
      </c>
      <c r="C1878" s="3">
        <f t="shared" si="29"/>
        <v>-2.9907714883813676E-3</v>
      </c>
    </row>
    <row r="1879" spans="1:3">
      <c r="A1879" s="1">
        <v>34961</v>
      </c>
      <c r="B1879" s="2">
        <v>50.806674999999998</v>
      </c>
      <c r="C1879" s="3">
        <f t="shared" si="29"/>
        <v>-2.8531010828104341E-2</v>
      </c>
    </row>
    <row r="1880" spans="1:3">
      <c r="A1880" s="1">
        <v>34962</v>
      </c>
      <c r="B1880" s="2">
        <v>51.356482999999997</v>
      </c>
      <c r="C1880" s="3">
        <f t="shared" si="29"/>
        <v>1.0821570197223077E-2</v>
      </c>
    </row>
    <row r="1881" spans="1:3">
      <c r="A1881" s="1">
        <v>34963</v>
      </c>
      <c r="B1881" s="2">
        <v>50.728442999999999</v>
      </c>
      <c r="C1881" s="3">
        <f t="shared" si="29"/>
        <v>-1.2229030558809851E-2</v>
      </c>
    </row>
    <row r="1882" spans="1:3">
      <c r="A1882" s="1">
        <v>34964</v>
      </c>
      <c r="B1882" s="2">
        <v>49.943035000000002</v>
      </c>
      <c r="C1882" s="3">
        <f t="shared" si="29"/>
        <v>-1.5482596223187784E-2</v>
      </c>
    </row>
    <row r="1883" spans="1:3">
      <c r="A1883" s="1">
        <v>34967</v>
      </c>
      <c r="B1883" s="2">
        <v>51.261077999999998</v>
      </c>
      <c r="C1883" s="3">
        <f t="shared" si="29"/>
        <v>2.6390927183339897E-2</v>
      </c>
    </row>
    <row r="1884" spans="1:3">
      <c r="A1884" s="1">
        <v>34968</v>
      </c>
      <c r="B1884" s="2">
        <v>51.584170999999998</v>
      </c>
      <c r="C1884" s="3">
        <f t="shared" si="29"/>
        <v>6.3028912501606011E-3</v>
      </c>
    </row>
    <row r="1885" spans="1:3">
      <c r="A1885" s="1">
        <v>34969</v>
      </c>
      <c r="B1885" s="2">
        <v>50.775973999999998</v>
      </c>
      <c r="C1885" s="3">
        <f t="shared" si="29"/>
        <v>-1.5667538788206946E-2</v>
      </c>
    </row>
    <row r="1886" spans="1:3">
      <c r="A1886" s="1">
        <v>34970</v>
      </c>
      <c r="B1886" s="2">
        <v>50.048309000000003</v>
      </c>
      <c r="C1886" s="3">
        <f t="shared" si="29"/>
        <v>-1.4330892008098057E-2</v>
      </c>
    </row>
    <row r="1887" spans="1:3">
      <c r="A1887" s="1">
        <v>34971</v>
      </c>
      <c r="B1887" s="2">
        <v>50.613945000000001</v>
      </c>
      <c r="C1887" s="3">
        <f t="shared" si="29"/>
        <v>1.1301800426463915E-2</v>
      </c>
    </row>
    <row r="1888" spans="1:3">
      <c r="A1888" s="1">
        <v>34974</v>
      </c>
      <c r="B1888" s="2">
        <v>51.018528000000003</v>
      </c>
      <c r="C1888" s="3">
        <f t="shared" si="29"/>
        <v>7.9935085083765421E-3</v>
      </c>
    </row>
    <row r="1889" spans="1:3">
      <c r="A1889" s="1">
        <v>34975</v>
      </c>
      <c r="B1889" s="2">
        <v>51.099068000000003</v>
      </c>
      <c r="C1889" s="3">
        <f t="shared" si="29"/>
        <v>1.5786421748584978E-3</v>
      </c>
    </row>
    <row r="1890" spans="1:3">
      <c r="A1890" s="1">
        <v>34976</v>
      </c>
      <c r="B1890" s="2">
        <v>51.261077999999998</v>
      </c>
      <c r="C1890" s="3">
        <f t="shared" si="29"/>
        <v>3.1705079239409042E-3</v>
      </c>
    </row>
    <row r="1891" spans="1:3">
      <c r="A1891" s="1">
        <v>34977</v>
      </c>
      <c r="B1891" s="2">
        <v>51.584170999999998</v>
      </c>
      <c r="C1891" s="3">
        <f t="shared" si="29"/>
        <v>6.3028912501606011E-3</v>
      </c>
    </row>
    <row r="1892" spans="1:3">
      <c r="A1892" s="1">
        <v>34978</v>
      </c>
      <c r="B1892" s="2">
        <v>51.422637999999999</v>
      </c>
      <c r="C1892" s="3">
        <f t="shared" si="29"/>
        <v>-3.1314451093921543E-3</v>
      </c>
    </row>
    <row r="1893" spans="1:3">
      <c r="A1893" s="1">
        <v>34981</v>
      </c>
      <c r="B1893" s="2">
        <v>50.856498999999999</v>
      </c>
      <c r="C1893" s="3">
        <f t="shared" si="29"/>
        <v>-1.1009528527105119E-2</v>
      </c>
    </row>
    <row r="1894" spans="1:3">
      <c r="A1894" s="1">
        <v>34982</v>
      </c>
      <c r="B1894" s="2">
        <v>50.209865999999998</v>
      </c>
      <c r="C1894" s="3">
        <f t="shared" si="29"/>
        <v>-1.2714854791715044E-2</v>
      </c>
    </row>
    <row r="1895" spans="1:3">
      <c r="A1895" s="1">
        <v>34983</v>
      </c>
      <c r="B1895" s="2">
        <v>49.805771</v>
      </c>
      <c r="C1895" s="3">
        <f t="shared" si="29"/>
        <v>-8.048119467197903E-3</v>
      </c>
    </row>
    <row r="1896" spans="1:3">
      <c r="A1896" s="1">
        <v>34984</v>
      </c>
      <c r="B1896" s="2">
        <v>50.694965000000003</v>
      </c>
      <c r="C1896" s="3">
        <f t="shared" si="29"/>
        <v>1.7853232309163598E-2</v>
      </c>
    </row>
    <row r="1897" spans="1:3">
      <c r="A1897" s="1">
        <v>34985</v>
      </c>
      <c r="B1897" s="2">
        <v>51.503642999999997</v>
      </c>
      <c r="C1897" s="3">
        <f t="shared" si="29"/>
        <v>1.5951840582195752E-2</v>
      </c>
    </row>
    <row r="1898" spans="1:3">
      <c r="A1898" s="1">
        <v>34988</v>
      </c>
      <c r="B1898" s="2">
        <v>50.937522999999999</v>
      </c>
      <c r="C1898" s="3">
        <f t="shared" si="29"/>
        <v>-1.0991843819669183E-2</v>
      </c>
    </row>
    <row r="1899" spans="1:3">
      <c r="A1899" s="1">
        <v>34989</v>
      </c>
      <c r="B1899" s="2">
        <v>50.613945000000001</v>
      </c>
      <c r="C1899" s="3">
        <f t="shared" si="29"/>
        <v>-6.3524486653973675E-3</v>
      </c>
    </row>
    <row r="1900" spans="1:3">
      <c r="A1900" s="1">
        <v>34990</v>
      </c>
      <c r="B1900" s="2">
        <v>50.290871000000003</v>
      </c>
      <c r="C1900" s="3">
        <f t="shared" si="29"/>
        <v>-6.3831025224372114E-3</v>
      </c>
    </row>
    <row r="1901" spans="1:3">
      <c r="A1901" s="1">
        <v>34991</v>
      </c>
      <c r="B1901" s="2">
        <v>49.724742999999997</v>
      </c>
      <c r="C1901" s="3">
        <f t="shared" si="29"/>
        <v>-1.1257072879091837E-2</v>
      </c>
    </row>
    <row r="1902" spans="1:3">
      <c r="A1902" s="1">
        <v>34992</v>
      </c>
      <c r="B1902" s="2">
        <v>48.835545000000003</v>
      </c>
      <c r="C1902" s="3">
        <f t="shared" si="29"/>
        <v>-1.7882405143853499E-2</v>
      </c>
    </row>
    <row r="1903" spans="1:3">
      <c r="A1903" s="1">
        <v>34995</v>
      </c>
      <c r="B1903" s="2">
        <v>48.350436999999999</v>
      </c>
      <c r="C1903" s="3">
        <f t="shared" si="29"/>
        <v>-9.9335023290925452E-3</v>
      </c>
    </row>
    <row r="1904" spans="1:3">
      <c r="A1904" s="1">
        <v>34996</v>
      </c>
      <c r="B1904" s="2">
        <v>48.997073999999998</v>
      </c>
      <c r="C1904" s="3">
        <f t="shared" si="29"/>
        <v>1.3373963920946533E-2</v>
      </c>
    </row>
    <row r="1905" spans="1:3">
      <c r="A1905" s="1">
        <v>34997</v>
      </c>
      <c r="B1905" s="2">
        <v>49.320663000000003</v>
      </c>
      <c r="C1905" s="3">
        <f t="shared" si="29"/>
        <v>6.6042515110189123E-3</v>
      </c>
    </row>
    <row r="1906" spans="1:3">
      <c r="A1906" s="1">
        <v>34998</v>
      </c>
      <c r="B1906" s="2">
        <v>49.482185000000001</v>
      </c>
      <c r="C1906" s="3">
        <f t="shared" si="29"/>
        <v>3.2749356998708215E-3</v>
      </c>
    </row>
    <row r="1907" spans="1:3">
      <c r="A1907" s="1">
        <v>34999</v>
      </c>
      <c r="B1907" s="2">
        <v>48.916072999999997</v>
      </c>
      <c r="C1907" s="3">
        <f t="shared" si="29"/>
        <v>-1.1440723565461063E-2</v>
      </c>
    </row>
    <row r="1908" spans="1:3">
      <c r="A1908" s="1">
        <v>35002</v>
      </c>
      <c r="B1908" s="2">
        <v>48.997073999999998</v>
      </c>
      <c r="C1908" s="3">
        <f t="shared" si="29"/>
        <v>1.6559178820425866E-3</v>
      </c>
    </row>
    <row r="1909" spans="1:3">
      <c r="A1909" s="1">
        <v>35003</v>
      </c>
      <c r="B1909" s="2">
        <v>48.511977999999999</v>
      </c>
      <c r="C1909" s="3">
        <f t="shared" si="29"/>
        <v>-9.9005095692040433E-3</v>
      </c>
    </row>
    <row r="1910" spans="1:3">
      <c r="A1910" s="1">
        <v>35004</v>
      </c>
      <c r="B1910" s="2">
        <v>47.380203000000002</v>
      </c>
      <c r="C1910" s="3">
        <f t="shared" si="29"/>
        <v>-2.332980526994792E-2</v>
      </c>
    </row>
    <row r="1911" spans="1:3">
      <c r="A1911" s="1">
        <v>35005</v>
      </c>
      <c r="B1911" s="2">
        <v>46.247954999999997</v>
      </c>
      <c r="C1911" s="3">
        <f t="shared" si="29"/>
        <v>-2.3897069415257762E-2</v>
      </c>
    </row>
    <row r="1912" spans="1:3">
      <c r="A1912" s="1">
        <v>35006</v>
      </c>
      <c r="B1912" s="2">
        <v>45.843860999999997</v>
      </c>
      <c r="C1912" s="3">
        <f t="shared" si="29"/>
        <v>-8.7375539091404282E-3</v>
      </c>
    </row>
    <row r="1913" spans="1:3">
      <c r="A1913" s="1">
        <v>35009</v>
      </c>
      <c r="B1913" s="2">
        <v>45.358764999999998</v>
      </c>
      <c r="C1913" s="3">
        <f t="shared" si="29"/>
        <v>-1.0581482218524278E-2</v>
      </c>
    </row>
    <row r="1914" spans="1:3">
      <c r="A1914" s="1">
        <v>35010</v>
      </c>
      <c r="B1914" s="2">
        <v>45.116196000000002</v>
      </c>
      <c r="C1914" s="3">
        <f t="shared" si="29"/>
        <v>-5.3477866956914734E-3</v>
      </c>
    </row>
    <row r="1915" spans="1:3">
      <c r="A1915" s="1">
        <v>35011</v>
      </c>
      <c r="B1915" s="2">
        <v>45.682322999999997</v>
      </c>
      <c r="C1915" s="3">
        <f t="shared" si="29"/>
        <v>1.2548198877405234E-2</v>
      </c>
    </row>
    <row r="1916" spans="1:3">
      <c r="A1916" s="1">
        <v>35012</v>
      </c>
      <c r="B1916" s="2">
        <v>45.520297999999997</v>
      </c>
      <c r="C1916" s="3">
        <f t="shared" si="29"/>
        <v>-3.5467767258683383E-3</v>
      </c>
    </row>
    <row r="1917" spans="1:3">
      <c r="A1917" s="1">
        <v>35013</v>
      </c>
      <c r="B1917" s="2">
        <v>45.277740000000001</v>
      </c>
      <c r="C1917" s="3">
        <f t="shared" si="29"/>
        <v>-5.3285679280921094E-3</v>
      </c>
    </row>
    <row r="1918" spans="1:3">
      <c r="A1918" s="1">
        <v>35016</v>
      </c>
      <c r="B1918" s="2">
        <v>46.167422999999999</v>
      </c>
      <c r="C1918" s="3">
        <f t="shared" si="29"/>
        <v>1.9649456885436376E-2</v>
      </c>
    </row>
    <row r="1919" spans="1:3">
      <c r="A1919" s="1">
        <v>35017</v>
      </c>
      <c r="B1919" s="2">
        <v>46.571522000000002</v>
      </c>
      <c r="C1919" s="3">
        <f t="shared" ref="C1919:C1982" si="30">(B1919-B1918)/B1918</f>
        <v>8.7529035354648715E-3</v>
      </c>
    </row>
    <row r="1920" spans="1:3">
      <c r="A1920" s="1">
        <v>35018</v>
      </c>
      <c r="B1920" s="2">
        <v>47.703293000000002</v>
      </c>
      <c r="C1920" s="3">
        <f t="shared" si="30"/>
        <v>2.4301782535687808E-2</v>
      </c>
    </row>
    <row r="1921" spans="1:3">
      <c r="A1921" s="1">
        <v>35019</v>
      </c>
      <c r="B1921" s="2">
        <v>47.865318000000002</v>
      </c>
      <c r="C1921" s="3">
        <f t="shared" si="30"/>
        <v>3.3965160434521755E-3</v>
      </c>
    </row>
    <row r="1922" spans="1:3">
      <c r="A1922" s="1">
        <v>35020</v>
      </c>
      <c r="B1922" s="2">
        <v>45.843860999999997</v>
      </c>
      <c r="C1922" s="3">
        <f t="shared" si="30"/>
        <v>-4.2232185734146908E-2</v>
      </c>
    </row>
    <row r="1923" spans="1:3">
      <c r="A1923" s="1">
        <v>35023</v>
      </c>
      <c r="B1923" s="2">
        <v>45.924880999999999</v>
      </c>
      <c r="C1923" s="3">
        <f t="shared" si="30"/>
        <v>1.7673031510151887E-3</v>
      </c>
    </row>
    <row r="1924" spans="1:3">
      <c r="A1924" s="1">
        <v>35024</v>
      </c>
      <c r="B1924" s="2">
        <v>44.631092000000002</v>
      </c>
      <c r="C1924" s="3">
        <f t="shared" si="30"/>
        <v>-2.8171853074589279E-2</v>
      </c>
    </row>
    <row r="1925" spans="1:3">
      <c r="A1925" s="1">
        <v>35025</v>
      </c>
      <c r="B1925" s="2">
        <v>45.116196000000002</v>
      </c>
      <c r="C1925" s="3">
        <f t="shared" si="30"/>
        <v>1.086919405870687E-2</v>
      </c>
    </row>
    <row r="1926" spans="1:3">
      <c r="A1926" s="1">
        <v>35026</v>
      </c>
      <c r="B1926" s="2">
        <v>45.116196000000002</v>
      </c>
      <c r="C1926" s="3">
        <f t="shared" si="30"/>
        <v>0</v>
      </c>
    </row>
    <row r="1927" spans="1:3">
      <c r="A1927" s="1">
        <v>35027</v>
      </c>
      <c r="B1927" s="2">
        <v>46.247954999999997</v>
      </c>
      <c r="C1927" s="3">
        <f t="shared" si="30"/>
        <v>2.5085426085124624E-2</v>
      </c>
    </row>
    <row r="1928" spans="1:3">
      <c r="A1928" s="1">
        <v>35030</v>
      </c>
      <c r="B1928" s="2">
        <v>47.218184999999998</v>
      </c>
      <c r="C1928" s="3">
        <f t="shared" si="30"/>
        <v>2.0978873552354928E-2</v>
      </c>
    </row>
    <row r="1929" spans="1:3">
      <c r="A1929" s="1">
        <v>35031</v>
      </c>
      <c r="B1929" s="2">
        <v>46.409981000000002</v>
      </c>
      <c r="C1929" s="3">
        <f t="shared" si="30"/>
        <v>-1.7116371584379966E-2</v>
      </c>
    </row>
    <row r="1930" spans="1:3">
      <c r="A1930" s="1">
        <v>35032</v>
      </c>
      <c r="B1930" s="2">
        <v>46.247954999999997</v>
      </c>
      <c r="C1930" s="3">
        <f t="shared" si="30"/>
        <v>-3.4911886734020521E-3</v>
      </c>
    </row>
    <row r="1931" spans="1:3">
      <c r="A1931" s="1">
        <v>35033</v>
      </c>
      <c r="B1931" s="2">
        <v>46.733074000000002</v>
      </c>
      <c r="C1931" s="3">
        <f t="shared" si="30"/>
        <v>1.0489523266488315E-2</v>
      </c>
    </row>
    <row r="1932" spans="1:3">
      <c r="A1932" s="1">
        <v>35034</v>
      </c>
      <c r="B1932" s="2">
        <v>47.622753000000003</v>
      </c>
      <c r="C1932" s="3">
        <f t="shared" si="30"/>
        <v>1.9037459423276993E-2</v>
      </c>
    </row>
    <row r="1933" spans="1:3">
      <c r="A1933" s="1">
        <v>35037</v>
      </c>
      <c r="B1933" s="2">
        <v>48.350436999999999</v>
      </c>
      <c r="C1933" s="3">
        <f t="shared" si="30"/>
        <v>1.5280175003742359E-2</v>
      </c>
    </row>
    <row r="1934" spans="1:3">
      <c r="A1934" s="1">
        <v>35038</v>
      </c>
      <c r="B1934" s="2">
        <v>48.026862999999999</v>
      </c>
      <c r="C1934" s="3">
        <f t="shared" si="30"/>
        <v>-6.6922662974070058E-3</v>
      </c>
    </row>
    <row r="1935" spans="1:3">
      <c r="A1935" s="1">
        <v>35039</v>
      </c>
      <c r="B1935" s="2">
        <v>48.026862999999999</v>
      </c>
      <c r="C1935" s="3">
        <f t="shared" si="30"/>
        <v>0</v>
      </c>
    </row>
    <row r="1936" spans="1:3">
      <c r="A1936" s="1">
        <v>35040</v>
      </c>
      <c r="B1936" s="2">
        <v>46.895099999999999</v>
      </c>
      <c r="C1936" s="3">
        <f t="shared" si="30"/>
        <v>-2.3565207663053058E-2</v>
      </c>
    </row>
    <row r="1937" spans="1:3">
      <c r="A1937" s="1">
        <v>35041</v>
      </c>
      <c r="B1937" s="2">
        <v>46.733074000000002</v>
      </c>
      <c r="C1937" s="3">
        <f t="shared" si="30"/>
        <v>-3.455073131307905E-3</v>
      </c>
    </row>
    <row r="1938" spans="1:3">
      <c r="A1938" s="1">
        <v>35044</v>
      </c>
      <c r="B1938" s="2">
        <v>48.349460999999998</v>
      </c>
      <c r="C1938" s="3">
        <f t="shared" si="30"/>
        <v>3.458764557195608E-2</v>
      </c>
    </row>
    <row r="1939" spans="1:3">
      <c r="A1939" s="1">
        <v>35045</v>
      </c>
      <c r="B1939" s="2">
        <v>48.673512000000002</v>
      </c>
      <c r="C1939" s="3">
        <f t="shared" si="30"/>
        <v>6.7022670635357101E-3</v>
      </c>
    </row>
    <row r="1940" spans="1:3">
      <c r="A1940" s="1">
        <v>35046</v>
      </c>
      <c r="B1940" s="2">
        <v>49.158619000000002</v>
      </c>
      <c r="C1940" s="3">
        <f t="shared" si="30"/>
        <v>9.9665501844206205E-3</v>
      </c>
    </row>
    <row r="1941" spans="1:3">
      <c r="A1941" s="1">
        <v>35047</v>
      </c>
      <c r="B1941" s="2">
        <v>48.510998000000001</v>
      </c>
      <c r="C1941" s="3">
        <f t="shared" si="30"/>
        <v>-1.3174108898380584E-2</v>
      </c>
    </row>
    <row r="1942" spans="1:3">
      <c r="A1942" s="1">
        <v>35048</v>
      </c>
      <c r="B1942" s="2">
        <v>47.460743000000001</v>
      </c>
      <c r="C1942" s="3">
        <f t="shared" si="30"/>
        <v>-2.1649832889440862E-2</v>
      </c>
    </row>
    <row r="1943" spans="1:3">
      <c r="A1943" s="1">
        <v>35051</v>
      </c>
      <c r="B1943" s="2">
        <v>47.380203000000002</v>
      </c>
      <c r="C1943" s="3">
        <f t="shared" si="30"/>
        <v>-1.6969814400082015E-3</v>
      </c>
    </row>
    <row r="1944" spans="1:3">
      <c r="A1944" s="1">
        <v>35052</v>
      </c>
      <c r="B1944" s="2">
        <v>47.056643999999999</v>
      </c>
      <c r="C1944" s="3">
        <f t="shared" si="30"/>
        <v>-6.8289914249629333E-3</v>
      </c>
    </row>
    <row r="1945" spans="1:3">
      <c r="A1945" s="1">
        <v>35053</v>
      </c>
      <c r="B1945" s="2">
        <v>46.167422999999999</v>
      </c>
      <c r="C1945" s="3">
        <f t="shared" si="30"/>
        <v>-1.8896821456285729E-2</v>
      </c>
    </row>
    <row r="1946" spans="1:3">
      <c r="A1946" s="1">
        <v>35054</v>
      </c>
      <c r="B1946" s="2">
        <v>46.895099999999999</v>
      </c>
      <c r="C1946" s="3">
        <f t="shared" si="30"/>
        <v>1.5761698459972519E-2</v>
      </c>
    </row>
    <row r="1947" spans="1:3">
      <c r="A1947" s="1">
        <v>35055</v>
      </c>
      <c r="B1947" s="2">
        <v>47.541752000000002</v>
      </c>
      <c r="C1947" s="3">
        <f t="shared" si="30"/>
        <v>1.3789329802047615E-2</v>
      </c>
    </row>
    <row r="1948" spans="1:3">
      <c r="A1948" s="1">
        <v>35058</v>
      </c>
      <c r="B1948" s="2">
        <v>47.540790999999999</v>
      </c>
      <c r="C1948" s="3">
        <f t="shared" si="30"/>
        <v>-2.0213811220162108E-5</v>
      </c>
    </row>
    <row r="1949" spans="1:3">
      <c r="A1949" s="1">
        <v>35059</v>
      </c>
      <c r="B1949" s="2">
        <v>47.540790999999999</v>
      </c>
      <c r="C1949" s="3">
        <f t="shared" si="30"/>
        <v>0</v>
      </c>
    </row>
    <row r="1950" spans="1:3">
      <c r="A1950" s="1">
        <v>35060</v>
      </c>
      <c r="B1950" s="2">
        <v>48.026862999999999</v>
      </c>
      <c r="C1950" s="3">
        <f t="shared" si="30"/>
        <v>1.0224314526024611E-2</v>
      </c>
    </row>
    <row r="1951" spans="1:3">
      <c r="A1951" s="1">
        <v>35061</v>
      </c>
      <c r="B1951" s="2">
        <v>48.269413</v>
      </c>
      <c r="C1951" s="3">
        <f t="shared" si="30"/>
        <v>5.0502986214194627E-3</v>
      </c>
    </row>
    <row r="1952" spans="1:3">
      <c r="A1952" s="1">
        <v>35062</v>
      </c>
      <c r="B1952" s="2">
        <v>48.026862999999999</v>
      </c>
      <c r="C1952" s="3">
        <f t="shared" si="30"/>
        <v>-5.0249212684645942E-3</v>
      </c>
    </row>
    <row r="1953" spans="1:3">
      <c r="A1953" s="1">
        <v>35065</v>
      </c>
      <c r="B1953" s="2">
        <v>48.025889999999997</v>
      </c>
      <c r="C1953" s="3">
        <f t="shared" si="30"/>
        <v>-2.0259495191303439E-5</v>
      </c>
    </row>
    <row r="1954" spans="1:3">
      <c r="A1954" s="1">
        <v>35066</v>
      </c>
      <c r="B1954" s="2">
        <v>48.835545000000003</v>
      </c>
      <c r="C1954" s="3">
        <f t="shared" si="30"/>
        <v>1.6858719328262453E-2</v>
      </c>
    </row>
    <row r="1955" spans="1:3">
      <c r="A1955" s="1">
        <v>35067</v>
      </c>
      <c r="B1955" s="2">
        <v>49.967300000000002</v>
      </c>
      <c r="C1955" s="3">
        <f t="shared" si="30"/>
        <v>2.317482071716407E-2</v>
      </c>
    </row>
    <row r="1956" spans="1:3">
      <c r="A1956" s="1">
        <v>35068</v>
      </c>
      <c r="B1956" s="2">
        <v>49.643734000000002</v>
      </c>
      <c r="C1956" s="3">
        <f t="shared" si="30"/>
        <v>-6.4755550129784794E-3</v>
      </c>
    </row>
    <row r="1957" spans="1:3">
      <c r="A1957" s="1">
        <v>35069</v>
      </c>
      <c r="B1957" s="2">
        <v>49.320663000000003</v>
      </c>
      <c r="C1957" s="3">
        <f t="shared" si="30"/>
        <v>-6.5077900868616926E-3</v>
      </c>
    </row>
    <row r="1958" spans="1:3">
      <c r="A1958" s="1">
        <v>35072</v>
      </c>
      <c r="B1958" s="2">
        <v>49.643734000000002</v>
      </c>
      <c r="C1958" s="3">
        <f t="shared" si="30"/>
        <v>6.5504188376380654E-3</v>
      </c>
    </row>
    <row r="1959" spans="1:3">
      <c r="A1959" s="1">
        <v>35073</v>
      </c>
      <c r="B1959" s="2">
        <v>49.482185000000001</v>
      </c>
      <c r="C1959" s="3">
        <f t="shared" si="30"/>
        <v>-3.2541669810735997E-3</v>
      </c>
    </row>
    <row r="1960" spans="1:3">
      <c r="A1960" s="1">
        <v>35074</v>
      </c>
      <c r="B1960" s="2">
        <v>48.350436999999999</v>
      </c>
      <c r="C1960" s="3">
        <f t="shared" si="30"/>
        <v>-2.2871827507212984E-2</v>
      </c>
    </row>
    <row r="1961" spans="1:3">
      <c r="A1961" s="1">
        <v>35075</v>
      </c>
      <c r="B1961" s="2">
        <v>48.592987000000001</v>
      </c>
      <c r="C1961" s="3">
        <f t="shared" si="30"/>
        <v>5.016500678163496E-3</v>
      </c>
    </row>
    <row r="1962" spans="1:3">
      <c r="A1962" s="1">
        <v>35076</v>
      </c>
      <c r="B1962" s="2">
        <v>48.511977999999999</v>
      </c>
      <c r="C1962" s="3">
        <f t="shared" si="30"/>
        <v>-1.6670924139732687E-3</v>
      </c>
    </row>
    <row r="1963" spans="1:3">
      <c r="A1963" s="1">
        <v>35079</v>
      </c>
      <c r="B1963" s="2">
        <v>48.997073999999998</v>
      </c>
      <c r="C1963" s="3">
        <f t="shared" si="30"/>
        <v>9.9995098117829501E-3</v>
      </c>
    </row>
    <row r="1964" spans="1:3">
      <c r="A1964" s="1">
        <v>35080</v>
      </c>
      <c r="B1964" s="2">
        <v>51.018528000000003</v>
      </c>
      <c r="C1964" s="3">
        <f t="shared" si="30"/>
        <v>4.1256626875311078E-2</v>
      </c>
    </row>
    <row r="1965" spans="1:3">
      <c r="A1965" s="1">
        <v>35081</v>
      </c>
      <c r="B1965" s="2">
        <v>49.805771</v>
      </c>
      <c r="C1965" s="3">
        <f t="shared" si="30"/>
        <v>-2.3770913186676089E-2</v>
      </c>
    </row>
    <row r="1966" spans="1:3">
      <c r="A1966" s="1">
        <v>35082</v>
      </c>
      <c r="B1966" s="2">
        <v>50.048309000000003</v>
      </c>
      <c r="C1966" s="3">
        <f t="shared" si="30"/>
        <v>4.869676648515355E-3</v>
      </c>
    </row>
    <row r="1967" spans="1:3">
      <c r="A1967" s="1">
        <v>35083</v>
      </c>
      <c r="B1967" s="2">
        <v>49.643734000000002</v>
      </c>
      <c r="C1967" s="3">
        <f t="shared" si="30"/>
        <v>-8.0836897006850168E-3</v>
      </c>
    </row>
    <row r="1968" spans="1:3">
      <c r="A1968" s="1">
        <v>35086</v>
      </c>
      <c r="B1968" s="2">
        <v>49.320663000000003</v>
      </c>
      <c r="C1968" s="3">
        <f t="shared" si="30"/>
        <v>-6.5077900868616926E-3</v>
      </c>
    </row>
    <row r="1969" spans="1:3">
      <c r="A1969" s="1">
        <v>35087</v>
      </c>
      <c r="B1969" s="2">
        <v>48.673512000000002</v>
      </c>
      <c r="C1969" s="3">
        <f t="shared" si="30"/>
        <v>-1.3121295632218101E-2</v>
      </c>
    </row>
    <row r="1970" spans="1:3">
      <c r="A1970" s="1">
        <v>35088</v>
      </c>
      <c r="B1970" s="2">
        <v>48.997073999999998</v>
      </c>
      <c r="C1970" s="3">
        <f t="shared" si="30"/>
        <v>6.6475992116614771E-3</v>
      </c>
    </row>
    <row r="1971" spans="1:3">
      <c r="A1971" s="1">
        <v>35089</v>
      </c>
      <c r="B1971" s="2">
        <v>47.784306000000001</v>
      </c>
      <c r="C1971" s="3">
        <f t="shared" si="30"/>
        <v>-2.4751845385706031E-2</v>
      </c>
    </row>
    <row r="1972" spans="1:3">
      <c r="A1972" s="1">
        <v>35090</v>
      </c>
      <c r="B1972" s="2">
        <v>47.784306000000001</v>
      </c>
      <c r="C1972" s="3">
        <f t="shared" si="30"/>
        <v>0</v>
      </c>
    </row>
    <row r="1973" spans="1:3">
      <c r="A1973" s="1">
        <v>35093</v>
      </c>
      <c r="B1973" s="2">
        <v>47.380203000000002</v>
      </c>
      <c r="C1973" s="3">
        <f t="shared" si="30"/>
        <v>-8.4568142519428711E-3</v>
      </c>
    </row>
    <row r="1974" spans="1:3">
      <c r="A1974" s="1">
        <v>35094</v>
      </c>
      <c r="B1974" s="2">
        <v>47.380203000000002</v>
      </c>
      <c r="C1974" s="3">
        <f t="shared" si="30"/>
        <v>0</v>
      </c>
    </row>
    <row r="1975" spans="1:3">
      <c r="A1975" s="1">
        <v>35095</v>
      </c>
      <c r="B1975" s="2">
        <v>48.269413</v>
      </c>
      <c r="C1975" s="3">
        <f t="shared" si="30"/>
        <v>1.8767543060125735E-2</v>
      </c>
    </row>
    <row r="1976" spans="1:3">
      <c r="A1976" s="1">
        <v>35096</v>
      </c>
      <c r="B1976" s="2">
        <v>47.218184999999998</v>
      </c>
      <c r="C1976" s="3">
        <f t="shared" si="30"/>
        <v>-2.177834646549362E-2</v>
      </c>
    </row>
    <row r="1977" spans="1:3">
      <c r="A1977" s="1">
        <v>35097</v>
      </c>
      <c r="B1977" s="2">
        <v>46.409981000000002</v>
      </c>
      <c r="C1977" s="3">
        <f t="shared" si="30"/>
        <v>-1.7116371584379966E-2</v>
      </c>
    </row>
    <row r="1978" spans="1:3">
      <c r="A1978" s="1">
        <v>35100</v>
      </c>
      <c r="B1978" s="2">
        <v>45.520297999999997</v>
      </c>
      <c r="C1978" s="3">
        <f t="shared" si="30"/>
        <v>-1.9170078953490738E-2</v>
      </c>
    </row>
    <row r="1979" spans="1:3">
      <c r="A1979" s="1">
        <v>35101</v>
      </c>
      <c r="B1979" s="2">
        <v>45.438792999999997</v>
      </c>
      <c r="C1979" s="3">
        <f t="shared" si="30"/>
        <v>-1.7905199126771962E-3</v>
      </c>
    </row>
    <row r="1980" spans="1:3">
      <c r="A1980" s="1">
        <v>35102</v>
      </c>
      <c r="B1980" s="2">
        <v>45.601326</v>
      </c>
      <c r="C1980" s="3">
        <f t="shared" si="30"/>
        <v>3.5769656117406855E-3</v>
      </c>
    </row>
    <row r="1981" spans="1:3">
      <c r="A1981" s="1">
        <v>35103</v>
      </c>
      <c r="B1981" s="2">
        <v>45.682322999999997</v>
      </c>
      <c r="C1981" s="3">
        <f t="shared" si="30"/>
        <v>1.7761983500215856E-3</v>
      </c>
    </row>
    <row r="1982" spans="1:3">
      <c r="A1982" s="1">
        <v>35104</v>
      </c>
      <c r="B1982" s="2">
        <v>45.682322999999997</v>
      </c>
      <c r="C1982" s="3">
        <f t="shared" si="30"/>
        <v>0</v>
      </c>
    </row>
    <row r="1983" spans="1:3">
      <c r="A1983" s="1">
        <v>35107</v>
      </c>
      <c r="B1983" s="2">
        <v>45.601326</v>
      </c>
      <c r="C1983" s="3">
        <f t="shared" ref="C1983:C2046" si="31">(B1983-B1982)/B1982</f>
        <v>-1.7730490632010207E-3</v>
      </c>
    </row>
    <row r="1984" spans="1:3">
      <c r="A1984" s="1">
        <v>35108</v>
      </c>
      <c r="B1984" s="2">
        <v>45.358764999999998</v>
      </c>
      <c r="C1984" s="3">
        <f t="shared" si="31"/>
        <v>-5.3191654997050307E-3</v>
      </c>
    </row>
    <row r="1985" spans="1:3">
      <c r="A1985" s="1">
        <v>35109</v>
      </c>
      <c r="B1985" s="2">
        <v>45.439278000000002</v>
      </c>
      <c r="C1985" s="3">
        <f t="shared" si="31"/>
        <v>1.7750262821309925E-3</v>
      </c>
    </row>
    <row r="1986" spans="1:3">
      <c r="A1986" s="1">
        <v>35110</v>
      </c>
      <c r="B1986" s="2">
        <v>45.843860999999997</v>
      </c>
      <c r="C1986" s="3">
        <f t="shared" si="31"/>
        <v>8.9038166495514128E-3</v>
      </c>
    </row>
    <row r="1987" spans="1:3">
      <c r="A1987" s="1">
        <v>35111</v>
      </c>
      <c r="B1987" s="2">
        <v>45.762863000000003</v>
      </c>
      <c r="C1987" s="3">
        <f t="shared" si="31"/>
        <v>-1.7668232612430685E-3</v>
      </c>
    </row>
    <row r="1988" spans="1:3">
      <c r="A1988" s="1">
        <v>35114</v>
      </c>
      <c r="B1988" s="2">
        <v>45.601326</v>
      </c>
      <c r="C1988" s="3">
        <f t="shared" si="31"/>
        <v>-3.5298709348670493E-3</v>
      </c>
    </row>
    <row r="1989" spans="1:3">
      <c r="A1989" s="1">
        <v>35115</v>
      </c>
      <c r="B1989" s="2">
        <v>44.468581999999998</v>
      </c>
      <c r="C1989" s="3">
        <f t="shared" si="31"/>
        <v>-2.4840154867426495E-2</v>
      </c>
    </row>
    <row r="1990" spans="1:3">
      <c r="A1990" s="1">
        <v>35116</v>
      </c>
      <c r="B1990" s="2">
        <v>44.792625000000001</v>
      </c>
      <c r="C1990" s="3">
        <f t="shared" si="31"/>
        <v>7.2870099613251259E-3</v>
      </c>
    </row>
    <row r="1991" spans="1:3">
      <c r="A1991" s="1">
        <v>35117</v>
      </c>
      <c r="B1991" s="2">
        <v>44.630122999999998</v>
      </c>
      <c r="C1991" s="3">
        <f t="shared" si="31"/>
        <v>-3.6278740082771096E-3</v>
      </c>
    </row>
    <row r="1992" spans="1:3">
      <c r="A1992" s="1">
        <v>35118</v>
      </c>
      <c r="B1992" s="2">
        <v>43.741881999999997</v>
      </c>
      <c r="C1992" s="3">
        <f t="shared" si="31"/>
        <v>-1.9902275420571904E-2</v>
      </c>
    </row>
    <row r="1993" spans="1:3">
      <c r="A1993" s="1">
        <v>35121</v>
      </c>
      <c r="B1993" s="2">
        <v>43.337307000000003</v>
      </c>
      <c r="C1993" s="3">
        <f t="shared" si="31"/>
        <v>-9.2491447898833921E-3</v>
      </c>
    </row>
    <row r="1994" spans="1:3">
      <c r="A1994" s="1">
        <v>35122</v>
      </c>
      <c r="B1994" s="2">
        <v>43.014220999999999</v>
      </c>
      <c r="C1994" s="3">
        <f t="shared" si="31"/>
        <v>-7.4551471322388237E-3</v>
      </c>
    </row>
    <row r="1995" spans="1:3">
      <c r="A1995" s="1">
        <v>35123</v>
      </c>
      <c r="B1995" s="2">
        <v>43.014220999999999</v>
      </c>
      <c r="C1995" s="3">
        <f t="shared" si="31"/>
        <v>0</v>
      </c>
    </row>
    <row r="1996" spans="1:3">
      <c r="A1996" s="1">
        <v>35124</v>
      </c>
      <c r="B1996" s="2">
        <v>42.609631</v>
      </c>
      <c r="C1996" s="3">
        <f t="shared" si="31"/>
        <v>-9.4059590199250358E-3</v>
      </c>
    </row>
    <row r="1997" spans="1:3">
      <c r="A1997" s="1">
        <v>35125</v>
      </c>
      <c r="B1997" s="2">
        <v>43.822414000000002</v>
      </c>
      <c r="C1997" s="3">
        <f t="shared" si="31"/>
        <v>2.8462649676548518E-2</v>
      </c>
    </row>
    <row r="1998" spans="1:3">
      <c r="A1998" s="1">
        <v>35128</v>
      </c>
      <c r="B1998" s="2">
        <v>45.034222</v>
      </c>
      <c r="C1998" s="3">
        <f t="shared" si="31"/>
        <v>2.7652698457004164E-2</v>
      </c>
    </row>
    <row r="1999" spans="1:3">
      <c r="A1999" s="1">
        <v>35129</v>
      </c>
      <c r="B1999" s="2">
        <v>45.358764999999998</v>
      </c>
      <c r="C1999" s="3">
        <f t="shared" si="31"/>
        <v>7.2065861379818769E-3</v>
      </c>
    </row>
    <row r="2000" spans="1:3">
      <c r="A2000" s="1">
        <v>35130</v>
      </c>
      <c r="B2000" s="2">
        <v>45.116196000000002</v>
      </c>
      <c r="C2000" s="3">
        <f t="shared" si="31"/>
        <v>-5.3477866956914734E-3</v>
      </c>
    </row>
    <row r="2001" spans="1:3">
      <c r="A2001" s="1">
        <v>35131</v>
      </c>
      <c r="B2001" s="2">
        <v>46.247954999999997</v>
      </c>
      <c r="C2001" s="3">
        <f t="shared" si="31"/>
        <v>2.5085426085124624E-2</v>
      </c>
    </row>
    <row r="2002" spans="1:3">
      <c r="A2002" s="1">
        <v>35132</v>
      </c>
      <c r="B2002" s="2">
        <v>45.439278000000002</v>
      </c>
      <c r="C2002" s="3">
        <f t="shared" si="31"/>
        <v>-1.7485681258771247E-2</v>
      </c>
    </row>
    <row r="2003" spans="1:3">
      <c r="A2003" s="1">
        <v>35135</v>
      </c>
      <c r="B2003" s="2">
        <v>45.277740000000001</v>
      </c>
      <c r="C2003" s="3">
        <f t="shared" si="31"/>
        <v>-3.5550300777226298E-3</v>
      </c>
    </row>
    <row r="2004" spans="1:3">
      <c r="A2004" s="1">
        <v>35136</v>
      </c>
      <c r="B2004" s="2">
        <v>44.631092000000002</v>
      </c>
      <c r="C2004" s="3">
        <f t="shared" si="31"/>
        <v>-1.4281808235128321E-2</v>
      </c>
    </row>
    <row r="2005" spans="1:3">
      <c r="A2005" s="1">
        <v>35137</v>
      </c>
      <c r="B2005" s="2">
        <v>44.873657000000001</v>
      </c>
      <c r="C2005" s="3">
        <f t="shared" si="31"/>
        <v>5.4348883061162614E-3</v>
      </c>
    </row>
    <row r="2006" spans="1:3">
      <c r="A2006" s="1">
        <v>35138</v>
      </c>
      <c r="B2006" s="2">
        <v>44.631092000000002</v>
      </c>
      <c r="C2006" s="3">
        <f t="shared" si="31"/>
        <v>-5.4055099632285154E-3</v>
      </c>
    </row>
    <row r="2007" spans="1:3">
      <c r="A2007" s="1">
        <v>35139</v>
      </c>
      <c r="B2007" s="2">
        <v>43.579856999999997</v>
      </c>
      <c r="C2007" s="3">
        <f t="shared" si="31"/>
        <v>-2.3553871368417457E-2</v>
      </c>
    </row>
    <row r="2008" spans="1:3">
      <c r="A2008" s="1">
        <v>35142</v>
      </c>
      <c r="B2008" s="2">
        <v>43.983955000000002</v>
      </c>
      <c r="C2008" s="3">
        <f t="shared" si="31"/>
        <v>9.272586644788779E-3</v>
      </c>
    </row>
    <row r="2009" spans="1:3">
      <c r="A2009" s="1">
        <v>35143</v>
      </c>
      <c r="B2009" s="2">
        <v>44.954655000000002</v>
      </c>
      <c r="C2009" s="3">
        <f t="shared" si="31"/>
        <v>2.2069411447879137E-2</v>
      </c>
    </row>
    <row r="2010" spans="1:3">
      <c r="A2010" s="1">
        <v>35144</v>
      </c>
      <c r="B2010" s="2">
        <v>45.601326</v>
      </c>
      <c r="C2010" s="3">
        <f t="shared" si="31"/>
        <v>1.4384961913287907E-2</v>
      </c>
    </row>
    <row r="2011" spans="1:3">
      <c r="A2011" s="1">
        <v>35145</v>
      </c>
      <c r="B2011" s="2">
        <v>45.277740000000001</v>
      </c>
      <c r="C2011" s="3">
        <f t="shared" si="31"/>
        <v>-7.0959778669593687E-3</v>
      </c>
    </row>
    <row r="2012" spans="1:3">
      <c r="A2012" s="1">
        <v>35146</v>
      </c>
      <c r="B2012" s="2">
        <v>44.711616999999997</v>
      </c>
      <c r="C2012" s="3">
        <f t="shared" si="31"/>
        <v>-1.2503340493584807E-2</v>
      </c>
    </row>
    <row r="2013" spans="1:3">
      <c r="A2013" s="1">
        <v>35149</v>
      </c>
      <c r="B2013" s="2">
        <v>43.903427000000001</v>
      </c>
      <c r="C2013" s="3">
        <f t="shared" si="31"/>
        <v>-1.8075615560940152E-2</v>
      </c>
    </row>
    <row r="2014" spans="1:3">
      <c r="A2014" s="1">
        <v>35150</v>
      </c>
      <c r="B2014" s="2">
        <v>43.983955000000002</v>
      </c>
      <c r="C2014" s="3">
        <f t="shared" si="31"/>
        <v>1.8342076120846111E-3</v>
      </c>
    </row>
    <row r="2015" spans="1:3">
      <c r="A2015" s="1">
        <v>35151</v>
      </c>
      <c r="B2015" s="2">
        <v>43.337307000000003</v>
      </c>
      <c r="C2015" s="3">
        <f t="shared" si="31"/>
        <v>-1.470190663845484E-2</v>
      </c>
    </row>
    <row r="2016" spans="1:3">
      <c r="A2016" s="1">
        <v>35152</v>
      </c>
      <c r="B2016" s="2">
        <v>42.852200000000003</v>
      </c>
      <c r="C2016" s="3">
        <f t="shared" si="31"/>
        <v>-1.1193750456160076E-2</v>
      </c>
    </row>
    <row r="2017" spans="1:3">
      <c r="A2017" s="1">
        <v>35153</v>
      </c>
      <c r="B2017" s="2">
        <v>43.094738</v>
      </c>
      <c r="C2017" s="3">
        <f t="shared" si="31"/>
        <v>5.659872771992946E-3</v>
      </c>
    </row>
    <row r="2018" spans="1:3">
      <c r="A2018" s="1">
        <v>35156</v>
      </c>
      <c r="B2018" s="2">
        <v>43.175758000000002</v>
      </c>
      <c r="C2018" s="3">
        <f t="shared" si="31"/>
        <v>1.8800439162665827E-3</v>
      </c>
    </row>
    <row r="2019" spans="1:3">
      <c r="A2019" s="1">
        <v>35157</v>
      </c>
      <c r="B2019" s="2">
        <v>43.094738</v>
      </c>
      <c r="C2019" s="3">
        <f t="shared" si="31"/>
        <v>-1.8765159838074483E-3</v>
      </c>
    </row>
    <row r="2020" spans="1:3">
      <c r="A2020" s="1">
        <v>35158</v>
      </c>
      <c r="B2020" s="2">
        <v>44.307518000000002</v>
      </c>
      <c r="C2020" s="3">
        <f t="shared" si="31"/>
        <v>2.8142182927298507E-2</v>
      </c>
    </row>
    <row r="2021" spans="1:3">
      <c r="A2021" s="1">
        <v>35159</v>
      </c>
      <c r="B2021" s="2">
        <v>45.601326</v>
      </c>
      <c r="C2021" s="3">
        <f t="shared" si="31"/>
        <v>2.9200642653917072E-2</v>
      </c>
    </row>
    <row r="2022" spans="1:3">
      <c r="A2022" s="1">
        <v>35160</v>
      </c>
      <c r="B2022" s="2">
        <v>45.60033</v>
      </c>
      <c r="C2022" s="3">
        <f t="shared" si="31"/>
        <v>-2.1841470136211896E-5</v>
      </c>
    </row>
    <row r="2023" spans="1:3">
      <c r="A2023" s="1">
        <v>35163</v>
      </c>
      <c r="B2023" s="2">
        <v>45.60033</v>
      </c>
      <c r="C2023" s="3">
        <f t="shared" si="31"/>
        <v>0</v>
      </c>
    </row>
    <row r="2024" spans="1:3">
      <c r="A2024" s="1">
        <v>35164</v>
      </c>
      <c r="B2024" s="2">
        <v>45.682322999999997</v>
      </c>
      <c r="C2024" s="3">
        <f t="shared" si="31"/>
        <v>1.7980790928486066E-3</v>
      </c>
    </row>
    <row r="2025" spans="1:3">
      <c r="A2025" s="1">
        <v>35165</v>
      </c>
      <c r="B2025" s="2">
        <v>46.409981000000002</v>
      </c>
      <c r="C2025" s="3">
        <f t="shared" si="31"/>
        <v>1.5928655817262299E-2</v>
      </c>
    </row>
    <row r="2026" spans="1:3">
      <c r="A2026" s="1">
        <v>35166</v>
      </c>
      <c r="B2026" s="2">
        <v>46.086421999999999</v>
      </c>
      <c r="C2026" s="3">
        <f t="shared" si="31"/>
        <v>-6.971754631832386E-3</v>
      </c>
    </row>
    <row r="2027" spans="1:3">
      <c r="A2027" s="1">
        <v>35167</v>
      </c>
      <c r="B2027" s="2">
        <v>46.571522000000002</v>
      </c>
      <c r="C2027" s="3">
        <f t="shared" si="31"/>
        <v>1.0525876797291896E-2</v>
      </c>
    </row>
    <row r="2028" spans="1:3">
      <c r="A2028" s="1">
        <v>35170</v>
      </c>
      <c r="B2028" s="2">
        <v>46.895099999999999</v>
      </c>
      <c r="C2028" s="3">
        <f t="shared" si="31"/>
        <v>6.9479799264451289E-3</v>
      </c>
    </row>
    <row r="2029" spans="1:3">
      <c r="A2029" s="1">
        <v>35171</v>
      </c>
      <c r="B2029" s="2">
        <v>46.409981000000002</v>
      </c>
      <c r="C2029" s="3">
        <f t="shared" si="31"/>
        <v>-1.034476949617332E-2</v>
      </c>
    </row>
    <row r="2030" spans="1:3">
      <c r="A2030" s="1">
        <v>35172</v>
      </c>
      <c r="B2030" s="2">
        <v>46.409981000000002</v>
      </c>
      <c r="C2030" s="3">
        <f t="shared" si="31"/>
        <v>0</v>
      </c>
    </row>
    <row r="2031" spans="1:3">
      <c r="A2031" s="1">
        <v>35173</v>
      </c>
      <c r="B2031" s="2">
        <v>46.571522000000002</v>
      </c>
      <c r="C2031" s="3">
        <f t="shared" si="31"/>
        <v>3.4807383351438928E-3</v>
      </c>
    </row>
    <row r="2032" spans="1:3">
      <c r="A2032" s="1">
        <v>35174</v>
      </c>
      <c r="B2032" s="2">
        <v>46.733074000000002</v>
      </c>
      <c r="C2032" s="3">
        <f t="shared" si="31"/>
        <v>3.4689010163764964E-3</v>
      </c>
    </row>
    <row r="2033" spans="1:3">
      <c r="A2033" s="1">
        <v>35177</v>
      </c>
      <c r="B2033" s="2">
        <v>49.275188</v>
      </c>
      <c r="C2033" s="3">
        <f t="shared" si="31"/>
        <v>5.4396464482520404E-2</v>
      </c>
    </row>
    <row r="2034" spans="1:3">
      <c r="A2034" s="1">
        <v>35178</v>
      </c>
      <c r="B2034" s="2">
        <v>49.101353000000003</v>
      </c>
      <c r="C2034" s="3">
        <f t="shared" si="31"/>
        <v>-3.5278404214306976E-3</v>
      </c>
    </row>
    <row r="2035" spans="1:3">
      <c r="A2035" s="1">
        <v>35179</v>
      </c>
      <c r="B2035" s="2">
        <v>48.928019999999997</v>
      </c>
      <c r="C2035" s="3">
        <f t="shared" si="31"/>
        <v>-3.5301063903474639E-3</v>
      </c>
    </row>
    <row r="2036" spans="1:3">
      <c r="A2036" s="1">
        <v>35180</v>
      </c>
      <c r="B2036" s="2">
        <v>48.928019999999997</v>
      </c>
      <c r="C2036" s="3">
        <f t="shared" si="31"/>
        <v>0</v>
      </c>
    </row>
    <row r="2037" spans="1:3">
      <c r="A2037" s="1">
        <v>35181</v>
      </c>
      <c r="B2037" s="2">
        <v>49.101353000000003</v>
      </c>
      <c r="C2037" s="3">
        <f t="shared" si="31"/>
        <v>3.5426121882718049E-3</v>
      </c>
    </row>
    <row r="2038" spans="1:3">
      <c r="A2038" s="1">
        <v>35184</v>
      </c>
      <c r="B2038" s="2">
        <v>49.101353000000003</v>
      </c>
      <c r="C2038" s="3">
        <f t="shared" si="31"/>
        <v>0</v>
      </c>
    </row>
    <row r="2039" spans="1:3">
      <c r="A2039" s="1">
        <v>35185</v>
      </c>
      <c r="B2039" s="2">
        <v>48.667777999999998</v>
      </c>
      <c r="C2039" s="3">
        <f t="shared" si="31"/>
        <v>-8.8302047399794609E-3</v>
      </c>
    </row>
    <row r="2040" spans="1:3">
      <c r="A2040" s="1">
        <v>35186</v>
      </c>
      <c r="B2040" s="2">
        <v>48.407519999999998</v>
      </c>
      <c r="C2040" s="3">
        <f t="shared" si="31"/>
        <v>-5.3476450065174609E-3</v>
      </c>
    </row>
    <row r="2041" spans="1:3">
      <c r="A2041" s="1">
        <v>35187</v>
      </c>
      <c r="B2041" s="2">
        <v>47.539856</v>
      </c>
      <c r="C2041" s="3">
        <f t="shared" si="31"/>
        <v>-1.7924157238379448E-2</v>
      </c>
    </row>
    <row r="2042" spans="1:3">
      <c r="A2042" s="1">
        <v>35188</v>
      </c>
      <c r="B2042" s="2">
        <v>46.498866999999997</v>
      </c>
      <c r="C2042" s="3">
        <f t="shared" si="31"/>
        <v>-2.1897184543428219E-2</v>
      </c>
    </row>
    <row r="2043" spans="1:3">
      <c r="A2043" s="1">
        <v>35191</v>
      </c>
      <c r="B2043" s="2">
        <v>46.497795000000004</v>
      </c>
      <c r="C2043" s="3">
        <f t="shared" si="31"/>
        <v>-2.3054325172988037E-5</v>
      </c>
    </row>
    <row r="2044" spans="1:3">
      <c r="A2044" s="1">
        <v>35192</v>
      </c>
      <c r="B2044" s="2">
        <v>46.325522999999997</v>
      </c>
      <c r="C2044" s="3">
        <f t="shared" si="31"/>
        <v>-3.7049498798815434E-3</v>
      </c>
    </row>
    <row r="2045" spans="1:3">
      <c r="A2045" s="1">
        <v>35193</v>
      </c>
      <c r="B2045" s="2">
        <v>47.192680000000003</v>
      </c>
      <c r="C2045" s="3">
        <f t="shared" si="31"/>
        <v>1.8718774097812259E-2</v>
      </c>
    </row>
    <row r="2046" spans="1:3">
      <c r="A2046" s="1">
        <v>35194</v>
      </c>
      <c r="B2046" s="2">
        <v>47.626778000000002</v>
      </c>
      <c r="C2046" s="3">
        <f t="shared" si="31"/>
        <v>9.1984180597499167E-3</v>
      </c>
    </row>
    <row r="2047" spans="1:3">
      <c r="A2047" s="1">
        <v>35195</v>
      </c>
      <c r="B2047" s="2">
        <v>49.101353000000003</v>
      </c>
      <c r="C2047" s="3">
        <f t="shared" ref="C2047:C2110" si="32">(B2047-B2046)/B2046</f>
        <v>3.0961048845252592E-2</v>
      </c>
    </row>
    <row r="2048" spans="1:3">
      <c r="A2048" s="1">
        <v>35198</v>
      </c>
      <c r="B2048" s="2">
        <v>48.580860000000001</v>
      </c>
      <c r="C2048" s="3">
        <f t="shared" si="32"/>
        <v>-1.0600379993602251E-2</v>
      </c>
    </row>
    <row r="2049" spans="1:3">
      <c r="A2049" s="1">
        <v>35199</v>
      </c>
      <c r="B2049" s="2">
        <v>49.795692000000003</v>
      </c>
      <c r="C2049" s="3">
        <f t="shared" si="32"/>
        <v>2.5006391405998189E-2</v>
      </c>
    </row>
    <row r="2050" spans="1:3">
      <c r="A2050" s="1">
        <v>35200</v>
      </c>
      <c r="B2050" s="2">
        <v>50.142338000000002</v>
      </c>
      <c r="C2050" s="3">
        <f t="shared" si="32"/>
        <v>6.9613652522390844E-3</v>
      </c>
    </row>
    <row r="2051" spans="1:3">
      <c r="A2051" s="1">
        <v>35201</v>
      </c>
      <c r="B2051" s="2">
        <v>49.448523999999999</v>
      </c>
      <c r="C2051" s="3">
        <f t="shared" si="32"/>
        <v>-1.3836889695889395E-2</v>
      </c>
    </row>
    <row r="2052" spans="1:3">
      <c r="A2052" s="1">
        <v>35202</v>
      </c>
      <c r="B2052" s="2">
        <v>49.101353000000003</v>
      </c>
      <c r="C2052" s="3">
        <f t="shared" si="32"/>
        <v>-7.0208566791598453E-3</v>
      </c>
    </row>
    <row r="2053" spans="1:3">
      <c r="A2053" s="1">
        <v>35205</v>
      </c>
      <c r="B2053" s="2">
        <v>49.275188</v>
      </c>
      <c r="C2053" s="3">
        <f t="shared" si="32"/>
        <v>3.5403301412080608E-3</v>
      </c>
    </row>
    <row r="2054" spans="1:3">
      <c r="A2054" s="1">
        <v>35206</v>
      </c>
      <c r="B2054" s="2">
        <v>49.448523999999999</v>
      </c>
      <c r="C2054" s="3">
        <f t="shared" si="32"/>
        <v>3.5177136208998138E-3</v>
      </c>
    </row>
    <row r="2055" spans="1:3">
      <c r="A2055" s="1">
        <v>35207</v>
      </c>
      <c r="B2055" s="2">
        <v>49.795692000000003</v>
      </c>
      <c r="C2055" s="3">
        <f t="shared" si="32"/>
        <v>7.0207960100083771E-3</v>
      </c>
    </row>
    <row r="2056" spans="1:3">
      <c r="A2056" s="1">
        <v>35208</v>
      </c>
      <c r="B2056" s="2">
        <v>50.835639999999998</v>
      </c>
      <c r="C2056" s="3">
        <f t="shared" si="32"/>
        <v>2.0884296577302217E-2</v>
      </c>
    </row>
    <row r="2057" spans="1:3">
      <c r="A2057" s="1">
        <v>35209</v>
      </c>
      <c r="B2057" s="2">
        <v>51.703850000000003</v>
      </c>
      <c r="C2057" s="3">
        <f t="shared" si="32"/>
        <v>1.7078765999601949E-2</v>
      </c>
    </row>
    <row r="2058" spans="1:3">
      <c r="A2058" s="1">
        <v>35212</v>
      </c>
      <c r="B2058" s="2">
        <v>51.702789000000003</v>
      </c>
      <c r="C2058" s="3">
        <f t="shared" si="32"/>
        <v>-2.0520715575338753E-5</v>
      </c>
    </row>
    <row r="2059" spans="1:3">
      <c r="A2059" s="1">
        <v>35213</v>
      </c>
      <c r="B2059" s="2">
        <v>51.530521</v>
      </c>
      <c r="C2059" s="3">
        <f t="shared" si="32"/>
        <v>-3.3318898908916215E-3</v>
      </c>
    </row>
    <row r="2060" spans="1:3">
      <c r="A2060" s="1">
        <v>35214</v>
      </c>
      <c r="B2060" s="2">
        <v>51.703850000000003</v>
      </c>
      <c r="C2060" s="3">
        <f t="shared" si="32"/>
        <v>3.3636182331632648E-3</v>
      </c>
    </row>
    <row r="2061" spans="1:3">
      <c r="A2061" s="1">
        <v>35215</v>
      </c>
      <c r="B2061" s="2">
        <v>51.617432000000001</v>
      </c>
      <c r="C2061" s="3">
        <f t="shared" si="32"/>
        <v>-1.6714035801976424E-3</v>
      </c>
    </row>
    <row r="2062" spans="1:3">
      <c r="A2062" s="1">
        <v>35216</v>
      </c>
      <c r="B2062" s="2">
        <v>52.311267999999998</v>
      </c>
      <c r="C2062" s="3">
        <f t="shared" si="32"/>
        <v>1.344189304109506E-2</v>
      </c>
    </row>
    <row r="2063" spans="1:3">
      <c r="A2063" s="1">
        <v>35219</v>
      </c>
      <c r="B2063" s="2">
        <v>52.137951000000001</v>
      </c>
      <c r="C2063" s="3">
        <f t="shared" si="32"/>
        <v>-3.31318674974572E-3</v>
      </c>
    </row>
    <row r="2064" spans="1:3">
      <c r="A2064" s="1">
        <v>35220</v>
      </c>
      <c r="B2064" s="2">
        <v>53.005093000000002</v>
      </c>
      <c r="C2064" s="3">
        <f t="shared" si="32"/>
        <v>1.6631685430062281E-2</v>
      </c>
    </row>
    <row r="2065" spans="1:3">
      <c r="A2065" s="1">
        <v>35221</v>
      </c>
      <c r="B2065" s="2">
        <v>54.393272000000003</v>
      </c>
      <c r="C2065" s="3">
        <f t="shared" si="32"/>
        <v>2.6189539937228314E-2</v>
      </c>
    </row>
    <row r="2066" spans="1:3">
      <c r="A2066" s="1">
        <v>35222</v>
      </c>
      <c r="B2066" s="2">
        <v>53.178944000000001</v>
      </c>
      <c r="C2066" s="3">
        <f t="shared" si="32"/>
        <v>-2.2324966955472026E-2</v>
      </c>
    </row>
    <row r="2067" spans="1:3">
      <c r="A2067" s="1">
        <v>35223</v>
      </c>
      <c r="B2067" s="2">
        <v>53.092018000000003</v>
      </c>
      <c r="C2067" s="3">
        <f t="shared" si="32"/>
        <v>-1.6345943236480641E-3</v>
      </c>
    </row>
    <row r="2068" spans="1:3">
      <c r="A2068" s="1">
        <v>35226</v>
      </c>
      <c r="B2068" s="2">
        <v>53.265349999999998</v>
      </c>
      <c r="C2068" s="3">
        <f t="shared" si="32"/>
        <v>3.2647468777697417E-3</v>
      </c>
    </row>
    <row r="2069" spans="1:3">
      <c r="A2069" s="1">
        <v>35227</v>
      </c>
      <c r="B2069" s="2">
        <v>54.306350999999999</v>
      </c>
      <c r="C2069" s="3">
        <f t="shared" si="32"/>
        <v>1.9543680835665239E-2</v>
      </c>
    </row>
    <row r="2070" spans="1:3">
      <c r="A2070" s="1">
        <v>35228</v>
      </c>
      <c r="B2070" s="2">
        <v>54.653525999999999</v>
      </c>
      <c r="C2070" s="3">
        <f t="shared" si="32"/>
        <v>6.3928986869325839E-3</v>
      </c>
    </row>
    <row r="2071" spans="1:3">
      <c r="A2071" s="1">
        <v>35229</v>
      </c>
      <c r="B2071" s="2">
        <v>53.872765000000001</v>
      </c>
      <c r="C2071" s="3">
        <f t="shared" si="32"/>
        <v>-1.4285647370674644E-2</v>
      </c>
    </row>
    <row r="2072" spans="1:3">
      <c r="A2072" s="1">
        <v>35230</v>
      </c>
      <c r="B2072" s="2">
        <v>53.352252999999997</v>
      </c>
      <c r="C2072" s="3">
        <f t="shared" si="32"/>
        <v>-9.6618764602114555E-3</v>
      </c>
    </row>
    <row r="2073" spans="1:3">
      <c r="A2073" s="1">
        <v>35233</v>
      </c>
      <c r="B2073" s="2">
        <v>53.092018000000003</v>
      </c>
      <c r="C2073" s="3">
        <f t="shared" si="32"/>
        <v>-4.877675924950994E-3</v>
      </c>
    </row>
    <row r="2074" spans="1:3">
      <c r="A2074" s="1">
        <v>35234</v>
      </c>
      <c r="B2074" s="2">
        <v>52.137951000000001</v>
      </c>
      <c r="C2074" s="3">
        <f t="shared" si="32"/>
        <v>-1.7970064727997379E-2</v>
      </c>
    </row>
    <row r="2075" spans="1:3">
      <c r="A2075" s="1">
        <v>35235</v>
      </c>
      <c r="B2075" s="2">
        <v>52.658447000000002</v>
      </c>
      <c r="C2075" s="3">
        <f t="shared" si="32"/>
        <v>9.9830543781822458E-3</v>
      </c>
    </row>
    <row r="2076" spans="1:3">
      <c r="A2076" s="1">
        <v>35236</v>
      </c>
      <c r="B2076" s="2">
        <v>51.964108000000003</v>
      </c>
      <c r="C2076" s="3">
        <f t="shared" si="32"/>
        <v>-1.318570978745346E-2</v>
      </c>
    </row>
    <row r="2077" spans="1:3">
      <c r="A2077" s="1">
        <v>35237</v>
      </c>
      <c r="B2077" s="2">
        <v>52.484608000000001</v>
      </c>
      <c r="C2077" s="3">
        <f t="shared" si="32"/>
        <v>1.0016529101201899E-2</v>
      </c>
    </row>
    <row r="2078" spans="1:3">
      <c r="A2078" s="1">
        <v>35240</v>
      </c>
      <c r="B2078" s="2">
        <v>52.398204999999997</v>
      </c>
      <c r="C2078" s="3">
        <f t="shared" si="32"/>
        <v>-1.6462540789102249E-3</v>
      </c>
    </row>
    <row r="2079" spans="1:3">
      <c r="A2079" s="1">
        <v>35241</v>
      </c>
      <c r="B2079" s="2">
        <v>51.703850000000003</v>
      </c>
      <c r="C2079" s="3">
        <f t="shared" si="32"/>
        <v>-1.3251503558184762E-2</v>
      </c>
    </row>
    <row r="2080" spans="1:3">
      <c r="A2080" s="1">
        <v>35242</v>
      </c>
      <c r="B2080" s="2">
        <v>51.357196999999999</v>
      </c>
      <c r="C2080" s="3">
        <f t="shared" si="32"/>
        <v>-6.7045877628068972E-3</v>
      </c>
    </row>
    <row r="2081" spans="1:3">
      <c r="A2081" s="1">
        <v>35243</v>
      </c>
      <c r="B2081" s="2">
        <v>50.8367</v>
      </c>
      <c r="C2081" s="3">
        <f t="shared" si="32"/>
        <v>-1.0134840497622932E-2</v>
      </c>
    </row>
    <row r="2082" spans="1:3">
      <c r="A2082" s="1">
        <v>35244</v>
      </c>
      <c r="B2082" s="2">
        <v>51.010029000000003</v>
      </c>
      <c r="C2082" s="3">
        <f t="shared" si="32"/>
        <v>3.4095250085076825E-3</v>
      </c>
    </row>
    <row r="2083" spans="1:3">
      <c r="A2083" s="1">
        <v>35247</v>
      </c>
      <c r="B2083" s="2">
        <v>51.443600000000004</v>
      </c>
      <c r="C2083" s="3">
        <f t="shared" si="32"/>
        <v>8.4997207117839622E-3</v>
      </c>
    </row>
    <row r="2084" spans="1:3">
      <c r="A2084" s="1">
        <v>35248</v>
      </c>
      <c r="B2084" s="2">
        <v>51.443600000000004</v>
      </c>
      <c r="C2084" s="3">
        <f t="shared" si="32"/>
        <v>0</v>
      </c>
    </row>
    <row r="2085" spans="1:3">
      <c r="A2085" s="1">
        <v>35249</v>
      </c>
      <c r="B2085" s="2">
        <v>51.703850000000003</v>
      </c>
      <c r="C2085" s="3">
        <f t="shared" si="32"/>
        <v>5.0589383324650527E-3</v>
      </c>
    </row>
    <row r="2086" spans="1:3">
      <c r="A2086" s="1">
        <v>35250</v>
      </c>
      <c r="B2086" s="2">
        <v>52.484608000000001</v>
      </c>
      <c r="C2086" s="3">
        <f t="shared" si="32"/>
        <v>1.5100577616560444E-2</v>
      </c>
    </row>
    <row r="2087" spans="1:3">
      <c r="A2087" s="1">
        <v>35251</v>
      </c>
      <c r="B2087" s="2">
        <v>52.918697000000002</v>
      </c>
      <c r="C2087" s="3">
        <f t="shared" si="32"/>
        <v>8.2707867418958369E-3</v>
      </c>
    </row>
    <row r="2088" spans="1:3">
      <c r="A2088" s="1">
        <v>35254</v>
      </c>
      <c r="B2088" s="2">
        <v>52.571514000000001</v>
      </c>
      <c r="C2088" s="3">
        <f t="shared" si="32"/>
        <v>-6.5606868589376099E-3</v>
      </c>
    </row>
    <row r="2089" spans="1:3">
      <c r="A2089" s="1">
        <v>35255</v>
      </c>
      <c r="B2089" s="2">
        <v>52.137951000000001</v>
      </c>
      <c r="C2089" s="3">
        <f t="shared" si="32"/>
        <v>-8.2471088810567531E-3</v>
      </c>
    </row>
    <row r="2090" spans="1:3">
      <c r="A2090" s="1">
        <v>35256</v>
      </c>
      <c r="B2090" s="2">
        <v>51.964108000000003</v>
      </c>
      <c r="C2090" s="3">
        <f t="shared" si="32"/>
        <v>-3.3342890670942931E-3</v>
      </c>
    </row>
    <row r="2091" spans="1:3">
      <c r="A2091" s="1">
        <v>35257</v>
      </c>
      <c r="B2091" s="2">
        <v>51.617432000000001</v>
      </c>
      <c r="C2091" s="3">
        <f t="shared" si="32"/>
        <v>-6.6714509945980825E-3</v>
      </c>
    </row>
    <row r="2092" spans="1:3">
      <c r="A2092" s="1">
        <v>35258</v>
      </c>
      <c r="B2092" s="2">
        <v>50.142338000000002</v>
      </c>
      <c r="C2092" s="3">
        <f t="shared" si="32"/>
        <v>-2.8577438722639254E-2</v>
      </c>
    </row>
    <row r="2093" spans="1:3">
      <c r="A2093" s="1">
        <v>35261</v>
      </c>
      <c r="B2093" s="2">
        <v>48.234188000000003</v>
      </c>
      <c r="C2093" s="3">
        <f t="shared" si="32"/>
        <v>-3.8054667494762592E-2</v>
      </c>
    </row>
    <row r="2094" spans="1:3">
      <c r="A2094" s="1">
        <v>35262</v>
      </c>
      <c r="B2094" s="2">
        <v>48.234188000000003</v>
      </c>
      <c r="C2094" s="3">
        <f t="shared" si="32"/>
        <v>0</v>
      </c>
    </row>
    <row r="2095" spans="1:3">
      <c r="A2095" s="1">
        <v>35263</v>
      </c>
      <c r="B2095" s="2">
        <v>49.275188</v>
      </c>
      <c r="C2095" s="3">
        <f t="shared" si="32"/>
        <v>2.1582202233817988E-2</v>
      </c>
    </row>
    <row r="2096" spans="1:3">
      <c r="A2096" s="1">
        <v>35264</v>
      </c>
      <c r="B2096" s="2">
        <v>49.275188</v>
      </c>
      <c r="C2096" s="3">
        <f t="shared" si="32"/>
        <v>0</v>
      </c>
    </row>
    <row r="2097" spans="1:3">
      <c r="A2097" s="1">
        <v>35265</v>
      </c>
      <c r="B2097" s="2">
        <v>49.101353000000003</v>
      </c>
      <c r="C2097" s="3">
        <f t="shared" si="32"/>
        <v>-3.5278404214306976E-3</v>
      </c>
    </row>
    <row r="2098" spans="1:3">
      <c r="A2098" s="1">
        <v>35268</v>
      </c>
      <c r="B2098" s="2">
        <v>48.234188000000003</v>
      </c>
      <c r="C2098" s="3">
        <f t="shared" si="32"/>
        <v>-1.7660714970522299E-2</v>
      </c>
    </row>
    <row r="2099" spans="1:3">
      <c r="A2099" s="1">
        <v>35269</v>
      </c>
      <c r="B2099" s="2">
        <v>49.621825999999999</v>
      </c>
      <c r="C2099" s="3">
        <f t="shared" si="32"/>
        <v>2.876876459493825E-2</v>
      </c>
    </row>
    <row r="2100" spans="1:3">
      <c r="A2100" s="1">
        <v>35270</v>
      </c>
      <c r="B2100" s="2">
        <v>49.795692000000003</v>
      </c>
      <c r="C2100" s="3">
        <f t="shared" si="32"/>
        <v>3.5038210806672826E-3</v>
      </c>
    </row>
    <row r="2101" spans="1:3">
      <c r="A2101" s="1">
        <v>35271</v>
      </c>
      <c r="B2101" s="2">
        <v>49.969025000000002</v>
      </c>
      <c r="C2101" s="3">
        <f t="shared" si="32"/>
        <v>3.4808834467045767E-3</v>
      </c>
    </row>
    <row r="2102" spans="1:3">
      <c r="A2102" s="1">
        <v>35272</v>
      </c>
      <c r="B2102" s="2">
        <v>49.795692000000003</v>
      </c>
      <c r="C2102" s="3">
        <f t="shared" si="32"/>
        <v>-3.4688089271303476E-3</v>
      </c>
    </row>
    <row r="2103" spans="1:3">
      <c r="A2103" s="1">
        <v>35275</v>
      </c>
      <c r="B2103" s="2">
        <v>50.142338000000002</v>
      </c>
      <c r="C2103" s="3">
        <f t="shared" si="32"/>
        <v>6.9613652522390844E-3</v>
      </c>
    </row>
    <row r="2104" spans="1:3">
      <c r="A2104" s="1">
        <v>35276</v>
      </c>
      <c r="B2104" s="2">
        <v>49.969025000000002</v>
      </c>
      <c r="C2104" s="3">
        <f t="shared" si="32"/>
        <v>-3.456420400660222E-3</v>
      </c>
    </row>
    <row r="2105" spans="1:3">
      <c r="A2105" s="1">
        <v>35277</v>
      </c>
      <c r="B2105" s="2">
        <v>50.749775</v>
      </c>
      <c r="C2105" s="3">
        <f t="shared" si="32"/>
        <v>1.5624679488943352E-2</v>
      </c>
    </row>
    <row r="2106" spans="1:3">
      <c r="A2106" s="1">
        <v>35278</v>
      </c>
      <c r="B2106" s="2">
        <v>50.662841999999998</v>
      </c>
      <c r="C2106" s="3">
        <f t="shared" si="32"/>
        <v>-1.7129731117034889E-3</v>
      </c>
    </row>
    <row r="2107" spans="1:3">
      <c r="A2107" s="1">
        <v>35279</v>
      </c>
      <c r="B2107" s="2">
        <v>50.489525</v>
      </c>
      <c r="C2107" s="3">
        <f t="shared" si="32"/>
        <v>-3.4209885027767944E-3</v>
      </c>
    </row>
    <row r="2108" spans="1:3">
      <c r="A2108" s="1">
        <v>35282</v>
      </c>
      <c r="B2108" s="2">
        <v>50.8367</v>
      </c>
      <c r="C2108" s="3">
        <f t="shared" si="32"/>
        <v>6.8761787717353251E-3</v>
      </c>
    </row>
    <row r="2109" spans="1:3">
      <c r="A2109" s="1">
        <v>35283</v>
      </c>
      <c r="B2109" s="2">
        <v>50.489525</v>
      </c>
      <c r="C2109" s="3">
        <f t="shared" si="32"/>
        <v>-6.8292198352764835E-3</v>
      </c>
    </row>
    <row r="2110" spans="1:3">
      <c r="A2110" s="1">
        <v>35284</v>
      </c>
      <c r="B2110" s="2">
        <v>51.357196999999999</v>
      </c>
      <c r="C2110" s="3">
        <f t="shared" si="32"/>
        <v>1.7185188412844027E-2</v>
      </c>
    </row>
    <row r="2111" spans="1:3">
      <c r="A2111" s="1">
        <v>35285</v>
      </c>
      <c r="B2111" s="2">
        <v>51.703850000000003</v>
      </c>
      <c r="C2111" s="3">
        <f t="shared" ref="C2111:C2174" si="33">(B2111-B2110)/B2110</f>
        <v>6.7498426754093186E-3</v>
      </c>
    </row>
    <row r="2112" spans="1:3">
      <c r="A2112" s="1">
        <v>35286</v>
      </c>
      <c r="B2112" s="2">
        <v>51.877719999999997</v>
      </c>
      <c r="C2112" s="3">
        <f t="shared" si="33"/>
        <v>3.3628056711442907E-3</v>
      </c>
    </row>
    <row r="2113" spans="1:3">
      <c r="A2113" s="1">
        <v>35289</v>
      </c>
      <c r="B2113" s="2">
        <v>51.703850000000003</v>
      </c>
      <c r="C2113" s="3">
        <f t="shared" si="33"/>
        <v>-3.3515351098697813E-3</v>
      </c>
    </row>
    <row r="2114" spans="1:3">
      <c r="A2114" s="1">
        <v>35290</v>
      </c>
      <c r="B2114" s="2">
        <v>52.224342</v>
      </c>
      <c r="C2114" s="3">
        <f t="shared" si="33"/>
        <v>1.0066793865447104E-2</v>
      </c>
    </row>
    <row r="2115" spans="1:3">
      <c r="A2115" s="1">
        <v>35291</v>
      </c>
      <c r="B2115" s="2">
        <v>52.398204999999997</v>
      </c>
      <c r="C2115" s="3">
        <f t="shared" si="33"/>
        <v>3.3291563539469241E-3</v>
      </c>
    </row>
    <row r="2116" spans="1:3">
      <c r="A2116" s="1">
        <v>35292</v>
      </c>
      <c r="B2116" s="2">
        <v>52.484608000000001</v>
      </c>
      <c r="C2116" s="3">
        <f t="shared" si="33"/>
        <v>1.6489687003591867E-3</v>
      </c>
    </row>
    <row r="2117" spans="1:3">
      <c r="A2117" s="1">
        <v>35293</v>
      </c>
      <c r="B2117" s="2">
        <v>53.439190000000004</v>
      </c>
      <c r="C2117" s="3">
        <f t="shared" si="33"/>
        <v>1.8187846615906934E-2</v>
      </c>
    </row>
    <row r="2118" spans="1:3">
      <c r="A2118" s="1">
        <v>35296</v>
      </c>
      <c r="B2118" s="2">
        <v>53.959679000000001</v>
      </c>
      <c r="C2118" s="3">
        <f t="shared" si="33"/>
        <v>9.739836999774841E-3</v>
      </c>
    </row>
    <row r="2119" spans="1:3">
      <c r="A2119" s="1">
        <v>35297</v>
      </c>
      <c r="B2119" s="2">
        <v>54.133021999999997</v>
      </c>
      <c r="C2119" s="3">
        <f t="shared" si="33"/>
        <v>3.2124542475502047E-3</v>
      </c>
    </row>
    <row r="2120" spans="1:3">
      <c r="A2120" s="1">
        <v>35298</v>
      </c>
      <c r="B2120" s="2">
        <v>53.525593000000001</v>
      </c>
      <c r="C2120" s="3">
        <f t="shared" si="33"/>
        <v>-1.1221043598859053E-2</v>
      </c>
    </row>
    <row r="2121" spans="1:3">
      <c r="A2121" s="1">
        <v>35299</v>
      </c>
      <c r="B2121" s="2">
        <v>53.699451000000003</v>
      </c>
      <c r="C2121" s="3">
        <f t="shared" si="33"/>
        <v>3.2481284233507276E-3</v>
      </c>
    </row>
    <row r="2122" spans="1:3">
      <c r="A2122" s="1">
        <v>35300</v>
      </c>
      <c r="B2122" s="2">
        <v>54.046084999999998</v>
      </c>
      <c r="C2122" s="3">
        <f t="shared" si="33"/>
        <v>6.4550753042148332E-3</v>
      </c>
    </row>
    <row r="2123" spans="1:3">
      <c r="A2123" s="1">
        <v>35303</v>
      </c>
      <c r="B2123" s="2">
        <v>54.045059000000002</v>
      </c>
      <c r="C2123" s="3">
        <f t="shared" si="33"/>
        <v>-1.8983798733913375E-5</v>
      </c>
    </row>
    <row r="2124" spans="1:3">
      <c r="A2124" s="1">
        <v>35304</v>
      </c>
      <c r="B2124" s="2">
        <v>53.785857999999998</v>
      </c>
      <c r="C2124" s="3">
        <f t="shared" si="33"/>
        <v>-4.7960165979281186E-3</v>
      </c>
    </row>
    <row r="2125" spans="1:3">
      <c r="A2125" s="1">
        <v>35305</v>
      </c>
      <c r="B2125" s="2">
        <v>53.959679000000001</v>
      </c>
      <c r="C2125" s="3">
        <f t="shared" si="33"/>
        <v>3.2317231046124391E-3</v>
      </c>
    </row>
    <row r="2126" spans="1:3">
      <c r="A2126" s="1">
        <v>35306</v>
      </c>
      <c r="B2126" s="2">
        <v>52.398204999999997</v>
      </c>
      <c r="C2126" s="3">
        <f t="shared" si="33"/>
        <v>-2.8937792606216282E-2</v>
      </c>
    </row>
    <row r="2127" spans="1:3">
      <c r="A2127" s="1">
        <v>35307</v>
      </c>
      <c r="B2127" s="2">
        <v>52.571514000000001</v>
      </c>
      <c r="C2127" s="3">
        <f t="shared" si="33"/>
        <v>3.3075369661995724E-3</v>
      </c>
    </row>
    <row r="2128" spans="1:3">
      <c r="A2128" s="1">
        <v>35310</v>
      </c>
      <c r="B2128" s="2">
        <v>52.137951000000001</v>
      </c>
      <c r="C2128" s="3">
        <f t="shared" si="33"/>
        <v>-8.2471088810567531E-3</v>
      </c>
    </row>
    <row r="2129" spans="1:3">
      <c r="A2129" s="1">
        <v>35311</v>
      </c>
      <c r="B2129" s="2">
        <v>52.051009999999998</v>
      </c>
      <c r="C2129" s="3">
        <f t="shared" si="33"/>
        <v>-1.667518541340511E-3</v>
      </c>
    </row>
    <row r="2130" spans="1:3">
      <c r="A2130" s="1">
        <v>35312</v>
      </c>
      <c r="B2130" s="2">
        <v>50.489525</v>
      </c>
      <c r="C2130" s="3">
        <f t="shared" si="33"/>
        <v>-2.999912969988474E-2</v>
      </c>
    </row>
    <row r="2131" spans="1:3">
      <c r="A2131" s="1">
        <v>35313</v>
      </c>
      <c r="B2131" s="2">
        <v>51.530521</v>
      </c>
      <c r="C2131" s="3">
        <f t="shared" si="33"/>
        <v>2.0618058894394428E-2</v>
      </c>
    </row>
    <row r="2132" spans="1:3">
      <c r="A2132" s="1">
        <v>35314</v>
      </c>
      <c r="B2132" s="2">
        <v>52.831778999999997</v>
      </c>
      <c r="C2132" s="3">
        <f t="shared" si="33"/>
        <v>2.5252180159404891E-2</v>
      </c>
    </row>
    <row r="2133" spans="1:3">
      <c r="A2133" s="1">
        <v>35317</v>
      </c>
      <c r="B2133" s="2">
        <v>53.265349999999998</v>
      </c>
      <c r="C2133" s="3">
        <f t="shared" si="33"/>
        <v>8.206632602699231E-3</v>
      </c>
    </row>
    <row r="2134" spans="1:3">
      <c r="A2134" s="1">
        <v>35318</v>
      </c>
      <c r="B2134" s="2">
        <v>53.959679000000001</v>
      </c>
      <c r="C2134" s="3">
        <f t="shared" si="33"/>
        <v>1.3035284664420742E-2</v>
      </c>
    </row>
    <row r="2135" spans="1:3">
      <c r="A2135" s="1">
        <v>35319</v>
      </c>
      <c r="B2135" s="2">
        <v>53.352252999999997</v>
      </c>
      <c r="C2135" s="3">
        <f t="shared" si="33"/>
        <v>-1.125703509096123E-2</v>
      </c>
    </row>
    <row r="2136" spans="1:3">
      <c r="A2136" s="1">
        <v>35320</v>
      </c>
      <c r="B2136" s="2">
        <v>53.959679000000001</v>
      </c>
      <c r="C2136" s="3">
        <f t="shared" si="33"/>
        <v>1.1385198671928696E-2</v>
      </c>
    </row>
    <row r="2137" spans="1:3">
      <c r="A2137" s="1">
        <v>35321</v>
      </c>
      <c r="B2137" s="2">
        <v>53.092018000000003</v>
      </c>
      <c r="C2137" s="3">
        <f t="shared" si="33"/>
        <v>-1.6079802846862713E-2</v>
      </c>
    </row>
    <row r="2138" spans="1:3">
      <c r="A2138" s="1">
        <v>35324</v>
      </c>
      <c r="B2138" s="2">
        <v>52.484608000000001</v>
      </c>
      <c r="C2138" s="3">
        <f t="shared" si="33"/>
        <v>-1.1440702819018888E-2</v>
      </c>
    </row>
    <row r="2139" spans="1:3">
      <c r="A2139" s="1">
        <v>35325</v>
      </c>
      <c r="B2139" s="2">
        <v>51.530521</v>
      </c>
      <c r="C2139" s="3">
        <f t="shared" si="33"/>
        <v>-1.8178415279390125E-2</v>
      </c>
    </row>
    <row r="2140" spans="1:3">
      <c r="A2140" s="1">
        <v>35326</v>
      </c>
      <c r="B2140" s="2">
        <v>51.790770999999999</v>
      </c>
      <c r="C2140" s="3">
        <f t="shared" si="33"/>
        <v>5.0504049823210445E-3</v>
      </c>
    </row>
    <row r="2141" spans="1:3">
      <c r="A2141" s="1">
        <v>35327</v>
      </c>
      <c r="B2141" s="2">
        <v>52.224342</v>
      </c>
      <c r="C2141" s="3">
        <f t="shared" si="33"/>
        <v>8.3715880576483524E-3</v>
      </c>
    </row>
    <row r="2142" spans="1:3">
      <c r="A2142" s="1">
        <v>35328</v>
      </c>
      <c r="B2142" s="2">
        <v>52.398204999999997</v>
      </c>
      <c r="C2142" s="3">
        <f t="shared" si="33"/>
        <v>3.3291563539469241E-3</v>
      </c>
    </row>
    <row r="2143" spans="1:3">
      <c r="A2143" s="1">
        <v>35331</v>
      </c>
      <c r="B2143" s="2">
        <v>53.966610000000003</v>
      </c>
      <c r="C2143" s="3">
        <f t="shared" si="33"/>
        <v>2.9932418486473069E-2</v>
      </c>
    </row>
    <row r="2144" spans="1:3">
      <c r="A2144" s="1">
        <v>35332</v>
      </c>
      <c r="B2144" s="2">
        <v>54.325367</v>
      </c>
      <c r="C2144" s="3">
        <f t="shared" si="33"/>
        <v>6.6477586789312334E-3</v>
      </c>
    </row>
    <row r="2145" spans="1:3">
      <c r="A2145" s="1">
        <v>35333</v>
      </c>
      <c r="B2145" s="2">
        <v>54.594273000000001</v>
      </c>
      <c r="C2145" s="3">
        <f t="shared" si="33"/>
        <v>4.9499159389020091E-3</v>
      </c>
    </row>
    <row r="2146" spans="1:3">
      <c r="A2146" s="1">
        <v>35334</v>
      </c>
      <c r="B2146" s="2">
        <v>54.504471000000002</v>
      </c>
      <c r="C2146" s="3">
        <f t="shared" si="33"/>
        <v>-1.6448978082371172E-3</v>
      </c>
    </row>
    <row r="2147" spans="1:3">
      <c r="A2147" s="1">
        <v>35335</v>
      </c>
      <c r="B2147" s="2">
        <v>54.415179999999999</v>
      </c>
      <c r="C2147" s="3">
        <f t="shared" si="33"/>
        <v>-1.6382325772871531E-3</v>
      </c>
    </row>
    <row r="2148" spans="1:3">
      <c r="A2148" s="1">
        <v>35338</v>
      </c>
      <c r="B2148" s="2">
        <v>54.415179999999999</v>
      </c>
      <c r="C2148" s="3">
        <f t="shared" si="33"/>
        <v>0</v>
      </c>
    </row>
    <row r="2149" spans="1:3">
      <c r="A2149" s="1">
        <v>35339</v>
      </c>
      <c r="B2149" s="2">
        <v>54.773395999999998</v>
      </c>
      <c r="C2149" s="3">
        <f t="shared" si="33"/>
        <v>6.58301598928826E-3</v>
      </c>
    </row>
    <row r="2150" spans="1:3">
      <c r="A2150" s="1">
        <v>35340</v>
      </c>
      <c r="B2150" s="2">
        <v>55.221984999999997</v>
      </c>
      <c r="C2150" s="3">
        <f t="shared" si="33"/>
        <v>8.1899066473803874E-3</v>
      </c>
    </row>
    <row r="2151" spans="1:3">
      <c r="A2151" s="1">
        <v>35341</v>
      </c>
      <c r="B2151" s="2">
        <v>55.580199999999998</v>
      </c>
      <c r="C2151" s="3">
        <f t="shared" si="33"/>
        <v>6.4868186103777562E-3</v>
      </c>
    </row>
    <row r="2152" spans="1:3">
      <c r="A2152" s="1">
        <v>35342</v>
      </c>
      <c r="B2152" s="2">
        <v>56.207881999999998</v>
      </c>
      <c r="C2152" s="3">
        <f t="shared" si="33"/>
        <v>1.1293266307066186E-2</v>
      </c>
    </row>
    <row r="2153" spans="1:3">
      <c r="A2153" s="1">
        <v>35345</v>
      </c>
      <c r="B2153" s="2">
        <v>56.476821999999999</v>
      </c>
      <c r="C2153" s="3">
        <f t="shared" si="33"/>
        <v>4.7847381973937508E-3</v>
      </c>
    </row>
    <row r="2154" spans="1:3">
      <c r="A2154" s="1">
        <v>35346</v>
      </c>
      <c r="B2154" s="2">
        <v>56.745750000000001</v>
      </c>
      <c r="C2154" s="3">
        <f t="shared" si="33"/>
        <v>4.761741020059565E-3</v>
      </c>
    </row>
    <row r="2155" spans="1:3">
      <c r="A2155" s="1">
        <v>35347</v>
      </c>
      <c r="B2155" s="2">
        <v>56.476821999999999</v>
      </c>
      <c r="C2155" s="3">
        <f t="shared" si="33"/>
        <v>-4.7391742993969149E-3</v>
      </c>
    </row>
    <row r="2156" spans="1:3">
      <c r="A2156" s="1">
        <v>35348</v>
      </c>
      <c r="B2156" s="2">
        <v>56.118076000000002</v>
      </c>
      <c r="C2156" s="3">
        <f t="shared" si="33"/>
        <v>-6.3520925451505837E-3</v>
      </c>
    </row>
    <row r="2157" spans="1:3">
      <c r="A2157" s="1">
        <v>35349</v>
      </c>
      <c r="B2157" s="2">
        <v>56.835566999999998</v>
      </c>
      <c r="C2157" s="3">
        <f t="shared" si="33"/>
        <v>1.2785381309223706E-2</v>
      </c>
    </row>
    <row r="2158" spans="1:3">
      <c r="A2158" s="1">
        <v>35352</v>
      </c>
      <c r="B2158" s="2">
        <v>57.104506999999998</v>
      </c>
      <c r="C2158" s="3">
        <f t="shared" si="33"/>
        <v>4.7318961382051602E-3</v>
      </c>
    </row>
    <row r="2159" spans="1:3">
      <c r="A2159" s="1">
        <v>35353</v>
      </c>
      <c r="B2159" s="2">
        <v>57.642380000000003</v>
      </c>
      <c r="C2159" s="3">
        <f t="shared" si="33"/>
        <v>9.4190989163080371E-3</v>
      </c>
    </row>
    <row r="2160" spans="1:3">
      <c r="A2160" s="1">
        <v>35354</v>
      </c>
      <c r="B2160" s="2">
        <v>58.538460000000001</v>
      </c>
      <c r="C2160" s="3">
        <f t="shared" si="33"/>
        <v>1.5545506622037427E-2</v>
      </c>
    </row>
    <row r="2161" spans="1:3">
      <c r="A2161" s="1">
        <v>35355</v>
      </c>
      <c r="B2161" s="2">
        <v>58.718097999999998</v>
      </c>
      <c r="C2161" s="3">
        <f t="shared" si="33"/>
        <v>3.0687175576534997E-3</v>
      </c>
    </row>
    <row r="2162" spans="1:3">
      <c r="A2162" s="1">
        <v>35356</v>
      </c>
      <c r="B2162" s="2">
        <v>59.614173999999998</v>
      </c>
      <c r="C2162" s="3">
        <f t="shared" si="33"/>
        <v>1.5260644171410334E-2</v>
      </c>
    </row>
    <row r="2163" spans="1:3">
      <c r="A2163" s="1">
        <v>35359</v>
      </c>
      <c r="B2163" s="2">
        <v>60.241871000000003</v>
      </c>
      <c r="C2163" s="3">
        <f t="shared" si="33"/>
        <v>1.0529324787759449E-2</v>
      </c>
    </row>
    <row r="2164" spans="1:3">
      <c r="A2164" s="1">
        <v>35360</v>
      </c>
      <c r="B2164" s="2">
        <v>59.883094999999997</v>
      </c>
      <c r="C2164" s="3">
        <f t="shared" si="33"/>
        <v>-5.9555919171236553E-3</v>
      </c>
    </row>
    <row r="2165" spans="1:3">
      <c r="A2165" s="1">
        <v>35361</v>
      </c>
      <c r="B2165" s="2">
        <v>58.897216999999998</v>
      </c>
      <c r="C2165" s="3">
        <f t="shared" si="33"/>
        <v>-1.6463377519147927E-2</v>
      </c>
    </row>
    <row r="2166" spans="1:3">
      <c r="A2166" s="1">
        <v>35362</v>
      </c>
      <c r="B2166" s="2">
        <v>57.642380000000003</v>
      </c>
      <c r="C2166" s="3">
        <f t="shared" si="33"/>
        <v>-2.1305539784672593E-2</v>
      </c>
    </row>
    <row r="2167" spans="1:3">
      <c r="A2167" s="1">
        <v>35363</v>
      </c>
      <c r="B2167" s="2">
        <v>58.090389000000002</v>
      </c>
      <c r="C2167" s="3">
        <f t="shared" si="33"/>
        <v>7.7722155122671712E-3</v>
      </c>
    </row>
    <row r="2168" spans="1:3">
      <c r="A2168" s="1">
        <v>35366</v>
      </c>
      <c r="B2168" s="2">
        <v>57.911301000000002</v>
      </c>
      <c r="C2168" s="3">
        <f t="shared" si="33"/>
        <v>-3.0829196203179176E-3</v>
      </c>
    </row>
    <row r="2169" spans="1:3">
      <c r="A2169" s="1">
        <v>35367</v>
      </c>
      <c r="B2169" s="2">
        <v>58.000602999999998</v>
      </c>
      <c r="C2169" s="3">
        <f t="shared" si="33"/>
        <v>1.5420478983885449E-3</v>
      </c>
    </row>
    <row r="2170" spans="1:3">
      <c r="A2170" s="1">
        <v>35368</v>
      </c>
      <c r="B2170" s="2">
        <v>58.449157999999997</v>
      </c>
      <c r="C2170" s="3">
        <f t="shared" si="33"/>
        <v>7.733626493503851E-3</v>
      </c>
    </row>
    <row r="2171" spans="1:3">
      <c r="A2171" s="1">
        <v>35369</v>
      </c>
      <c r="B2171" s="2">
        <v>59.614173999999998</v>
      </c>
      <c r="C2171" s="3">
        <f t="shared" si="33"/>
        <v>1.9932126310527886E-2</v>
      </c>
    </row>
    <row r="2172" spans="1:3">
      <c r="A2172" s="1">
        <v>35370</v>
      </c>
      <c r="B2172" s="2">
        <v>58.987037999999998</v>
      </c>
      <c r="C2172" s="3">
        <f t="shared" si="33"/>
        <v>-1.0519914274078513E-2</v>
      </c>
    </row>
    <row r="2173" spans="1:3">
      <c r="A2173" s="1">
        <v>35373</v>
      </c>
      <c r="B2173" s="2">
        <v>58.26952</v>
      </c>
      <c r="C2173" s="3">
        <f t="shared" si="33"/>
        <v>-1.2163994401617494E-2</v>
      </c>
    </row>
    <row r="2174" spans="1:3">
      <c r="A2174" s="1">
        <v>35374</v>
      </c>
      <c r="B2174" s="2">
        <v>58.090389000000002</v>
      </c>
      <c r="C2174" s="3">
        <f t="shared" si="33"/>
        <v>-3.0741801202412195E-3</v>
      </c>
    </row>
    <row r="2175" spans="1:3">
      <c r="A2175" s="1">
        <v>35375</v>
      </c>
      <c r="B2175" s="2">
        <v>57.911301000000002</v>
      </c>
      <c r="C2175" s="3">
        <f t="shared" ref="C2175:C2238" si="34">(B2175-B2174)/B2174</f>
        <v>-3.0829196203179176E-3</v>
      </c>
    </row>
    <row r="2176" spans="1:3">
      <c r="A2176" s="1">
        <v>35376</v>
      </c>
      <c r="B2176" s="2">
        <v>57.373421</v>
      </c>
      <c r="C2176" s="3">
        <f t="shared" si="34"/>
        <v>-9.2879971734705323E-3</v>
      </c>
    </row>
    <row r="2177" spans="1:3">
      <c r="A2177" s="1">
        <v>35377</v>
      </c>
      <c r="B2177" s="2">
        <v>58.000602999999998</v>
      </c>
      <c r="C2177" s="3">
        <f t="shared" si="34"/>
        <v>1.0931577533087973E-2</v>
      </c>
    </row>
    <row r="2178" spans="1:3">
      <c r="A2178" s="1">
        <v>35380</v>
      </c>
      <c r="B2178" s="2">
        <v>57.911301000000002</v>
      </c>
      <c r="C2178" s="3">
        <f t="shared" si="34"/>
        <v>-1.5396736478756341E-3</v>
      </c>
    </row>
    <row r="2179" spans="1:3">
      <c r="A2179" s="1">
        <v>35381</v>
      </c>
      <c r="B2179" s="2">
        <v>57.642380000000003</v>
      </c>
      <c r="C2179" s="3">
        <f t="shared" si="34"/>
        <v>-4.643670498785701E-3</v>
      </c>
    </row>
    <row r="2180" spans="1:3">
      <c r="A2180" s="1">
        <v>35382</v>
      </c>
      <c r="B2180" s="2">
        <v>58.090389000000002</v>
      </c>
      <c r="C2180" s="3">
        <f t="shared" si="34"/>
        <v>7.7722155122671712E-3</v>
      </c>
    </row>
    <row r="2181" spans="1:3">
      <c r="A2181" s="1">
        <v>35383</v>
      </c>
      <c r="B2181" s="2">
        <v>58.538460000000001</v>
      </c>
      <c r="C2181" s="3">
        <f t="shared" si="34"/>
        <v>7.7133413584129853E-3</v>
      </c>
    </row>
    <row r="2182" spans="1:3">
      <c r="A2182" s="1">
        <v>35384</v>
      </c>
      <c r="B2182" s="2">
        <v>58.987037999999998</v>
      </c>
      <c r="C2182" s="3">
        <f t="shared" si="34"/>
        <v>7.6629620936389115E-3</v>
      </c>
    </row>
    <row r="2183" spans="1:3">
      <c r="A2183" s="1">
        <v>35387</v>
      </c>
      <c r="B2183" s="2">
        <v>59.614173999999998</v>
      </c>
      <c r="C2183" s="3">
        <f t="shared" si="34"/>
        <v>1.0631759472309835E-2</v>
      </c>
    </row>
    <row r="2184" spans="1:3">
      <c r="A2184" s="1">
        <v>35388</v>
      </c>
      <c r="B2184" s="2">
        <v>60.241871000000003</v>
      </c>
      <c r="C2184" s="3">
        <f t="shared" si="34"/>
        <v>1.0529324787759449E-2</v>
      </c>
    </row>
    <row r="2185" spans="1:3">
      <c r="A2185" s="1">
        <v>35389</v>
      </c>
      <c r="B2185" s="2">
        <v>60.420963</v>
      </c>
      <c r="C2185" s="3">
        <f t="shared" si="34"/>
        <v>2.9728824325525537E-3</v>
      </c>
    </row>
    <row r="2186" spans="1:3">
      <c r="A2186" s="1">
        <v>35390</v>
      </c>
      <c r="B2186" s="2">
        <v>60.510803000000003</v>
      </c>
      <c r="C2186" s="3">
        <f t="shared" si="34"/>
        <v>1.4869011604466212E-3</v>
      </c>
    </row>
    <row r="2187" spans="1:3">
      <c r="A2187" s="1">
        <v>35391</v>
      </c>
      <c r="B2187" s="2">
        <v>60.420963</v>
      </c>
      <c r="C2187" s="3">
        <f t="shared" si="34"/>
        <v>-1.4846935678576659E-3</v>
      </c>
    </row>
    <row r="2188" spans="1:3">
      <c r="A2188" s="1">
        <v>35394</v>
      </c>
      <c r="B2188" s="2">
        <v>60.600605000000002</v>
      </c>
      <c r="C2188" s="3">
        <f t="shared" si="34"/>
        <v>2.9731734000995845E-3</v>
      </c>
    </row>
    <row r="2189" spans="1:3">
      <c r="A2189" s="1">
        <v>35395</v>
      </c>
      <c r="B2189" s="2">
        <v>60.241871000000003</v>
      </c>
      <c r="C2189" s="3">
        <f t="shared" si="34"/>
        <v>-5.9196438715421792E-3</v>
      </c>
    </row>
    <row r="2190" spans="1:3">
      <c r="A2190" s="1">
        <v>35396</v>
      </c>
      <c r="B2190" s="2">
        <v>59.793849999999999</v>
      </c>
      <c r="C2190" s="3">
        <f t="shared" si="34"/>
        <v>-7.4370366086405947E-3</v>
      </c>
    </row>
    <row r="2191" spans="1:3">
      <c r="A2191" s="1">
        <v>35397</v>
      </c>
      <c r="B2191" s="2">
        <v>60.420963</v>
      </c>
      <c r="C2191" s="3">
        <f t="shared" si="34"/>
        <v>1.0487918071841859E-2</v>
      </c>
    </row>
    <row r="2192" spans="1:3">
      <c r="A2192" s="1">
        <v>35398</v>
      </c>
      <c r="B2192" s="2">
        <v>61.048672000000003</v>
      </c>
      <c r="C2192" s="3">
        <f t="shared" si="34"/>
        <v>1.0388927432354943E-2</v>
      </c>
    </row>
    <row r="2193" spans="1:3">
      <c r="A2193" s="1">
        <v>35401</v>
      </c>
      <c r="B2193" s="2">
        <v>61.048672000000003</v>
      </c>
      <c r="C2193" s="3">
        <f t="shared" si="34"/>
        <v>0</v>
      </c>
    </row>
    <row r="2194" spans="1:3">
      <c r="A2194" s="1">
        <v>35402</v>
      </c>
      <c r="B2194" s="2">
        <v>61.138474000000002</v>
      </c>
      <c r="C2194" s="3">
        <f t="shared" si="34"/>
        <v>1.4709902289111027E-3</v>
      </c>
    </row>
    <row r="2195" spans="1:3">
      <c r="A2195" s="1">
        <v>35403</v>
      </c>
      <c r="B2195" s="2">
        <v>60.869545000000002</v>
      </c>
      <c r="C2195" s="3">
        <f t="shared" si="34"/>
        <v>-4.3986868236194441E-3</v>
      </c>
    </row>
    <row r="2196" spans="1:3">
      <c r="A2196" s="1">
        <v>35404</v>
      </c>
      <c r="B2196" s="2">
        <v>61.407417000000002</v>
      </c>
      <c r="C2196" s="3">
        <f t="shared" si="34"/>
        <v>8.836471506399466E-3</v>
      </c>
    </row>
    <row r="2197" spans="1:3">
      <c r="A2197" s="1">
        <v>35405</v>
      </c>
      <c r="B2197" s="2">
        <v>60.779708999999997</v>
      </c>
      <c r="C2197" s="3">
        <f t="shared" si="34"/>
        <v>-1.022202252864675E-2</v>
      </c>
    </row>
    <row r="2198" spans="1:3">
      <c r="A2198" s="1">
        <v>35408</v>
      </c>
      <c r="B2198" s="2">
        <v>62.034573000000002</v>
      </c>
      <c r="C2198" s="3">
        <f t="shared" si="34"/>
        <v>2.0646100822891485E-2</v>
      </c>
    </row>
    <row r="2199" spans="1:3">
      <c r="A2199" s="1">
        <v>35409</v>
      </c>
      <c r="B2199" s="2">
        <v>61.945281999999999</v>
      </c>
      <c r="C2199" s="3">
        <f t="shared" si="34"/>
        <v>-1.4393747821880372E-3</v>
      </c>
    </row>
    <row r="2200" spans="1:3">
      <c r="A2200" s="1">
        <v>35410</v>
      </c>
      <c r="B2200" s="2">
        <v>61.496712000000002</v>
      </c>
      <c r="C2200" s="3">
        <f t="shared" si="34"/>
        <v>-7.2413908778395193E-3</v>
      </c>
    </row>
    <row r="2201" spans="1:3">
      <c r="A2201" s="1">
        <v>35411</v>
      </c>
      <c r="B2201" s="2">
        <v>62.034573000000002</v>
      </c>
      <c r="C2201" s="3">
        <f t="shared" si="34"/>
        <v>8.746174917449237E-3</v>
      </c>
    </row>
    <row r="2202" spans="1:3">
      <c r="A2202" s="1">
        <v>35412</v>
      </c>
      <c r="B2202" s="2">
        <v>61.855446000000001</v>
      </c>
      <c r="C2202" s="3">
        <f t="shared" si="34"/>
        <v>-2.8875349879493996E-3</v>
      </c>
    </row>
    <row r="2203" spans="1:3">
      <c r="A2203" s="1">
        <v>35415</v>
      </c>
      <c r="B2203" s="2">
        <v>62.482081999999998</v>
      </c>
      <c r="C2203" s="3">
        <f t="shared" si="34"/>
        <v>1.0130652036685625E-2</v>
      </c>
    </row>
    <row r="2204" spans="1:3">
      <c r="A2204" s="1">
        <v>35416</v>
      </c>
      <c r="B2204" s="2">
        <v>62.840294</v>
      </c>
      <c r="C2204" s="3">
        <f t="shared" si="34"/>
        <v>5.7330355925079733E-3</v>
      </c>
    </row>
    <row r="2205" spans="1:3">
      <c r="A2205" s="1">
        <v>35417</v>
      </c>
      <c r="B2205" s="2">
        <v>63.288871999999998</v>
      </c>
      <c r="C2205" s="3">
        <f t="shared" si="34"/>
        <v>7.13838162501273E-3</v>
      </c>
    </row>
    <row r="2206" spans="1:3">
      <c r="A2206" s="1">
        <v>35418</v>
      </c>
      <c r="B2206" s="2">
        <v>63.469059000000001</v>
      </c>
      <c r="C2206" s="3">
        <f t="shared" si="34"/>
        <v>2.8470565883999899E-3</v>
      </c>
    </row>
    <row r="2207" spans="1:3">
      <c r="A2207" s="1">
        <v>35419</v>
      </c>
      <c r="B2207" s="2">
        <v>63.648155000000003</v>
      </c>
      <c r="C2207" s="3">
        <f t="shared" si="34"/>
        <v>2.8217843910369185E-3</v>
      </c>
    </row>
    <row r="2208" spans="1:3">
      <c r="A2208" s="1">
        <v>35422</v>
      </c>
      <c r="B2208" s="2">
        <v>63.647086999999999</v>
      </c>
      <c r="C2208" s="3">
        <f t="shared" si="34"/>
        <v>-1.6779747975469542E-5</v>
      </c>
    </row>
    <row r="2209" spans="1:3">
      <c r="A2209" s="1">
        <v>35423</v>
      </c>
      <c r="B2209" s="2">
        <v>63.648155000000003</v>
      </c>
      <c r="C2209" s="3">
        <f t="shared" si="34"/>
        <v>1.6780029540136246E-5</v>
      </c>
    </row>
    <row r="2210" spans="1:3">
      <c r="A2210" s="1">
        <v>35424</v>
      </c>
      <c r="B2210" s="2">
        <v>63.647086999999999</v>
      </c>
      <c r="C2210" s="3">
        <f t="shared" si="34"/>
        <v>-1.6779747975469542E-5</v>
      </c>
    </row>
    <row r="2211" spans="1:3">
      <c r="A2211" s="1">
        <v>35425</v>
      </c>
      <c r="B2211" s="2">
        <v>63.647086999999999</v>
      </c>
      <c r="C2211" s="3">
        <f t="shared" si="34"/>
        <v>0</v>
      </c>
    </row>
    <row r="2212" spans="1:3">
      <c r="A2212" s="1">
        <v>35426</v>
      </c>
      <c r="B2212" s="2">
        <v>63.021008000000002</v>
      </c>
      <c r="C2212" s="3">
        <f t="shared" si="34"/>
        <v>-9.8367266988982106E-3</v>
      </c>
    </row>
    <row r="2213" spans="1:3">
      <c r="A2213" s="1">
        <v>35429</v>
      </c>
      <c r="B2213" s="2">
        <v>63.469059000000001</v>
      </c>
      <c r="C2213" s="3">
        <f t="shared" si="34"/>
        <v>7.1095498821599221E-3</v>
      </c>
    </row>
    <row r="2214" spans="1:3">
      <c r="A2214" s="1">
        <v>35430</v>
      </c>
      <c r="B2214" s="2">
        <v>63.558864999999997</v>
      </c>
      <c r="C2214" s="3">
        <f t="shared" si="34"/>
        <v>1.4149571683423861E-3</v>
      </c>
    </row>
    <row r="2215" spans="1:3">
      <c r="A2215" s="1">
        <v>35431</v>
      </c>
      <c r="B2215" s="2">
        <v>63.5578</v>
      </c>
      <c r="C2215" s="3">
        <f t="shared" si="34"/>
        <v>-1.6756120487629619E-5</v>
      </c>
    </row>
    <row r="2216" spans="1:3">
      <c r="A2216" s="1">
        <v>35432</v>
      </c>
      <c r="B2216" s="2">
        <v>62.662261999999998</v>
      </c>
      <c r="C2216" s="3">
        <f t="shared" si="34"/>
        <v>-1.4090135278439499E-2</v>
      </c>
    </row>
    <row r="2217" spans="1:3">
      <c r="A2217" s="1">
        <v>35433</v>
      </c>
      <c r="B2217" s="2">
        <v>63.110309999999998</v>
      </c>
      <c r="C2217" s="3">
        <f t="shared" si="34"/>
        <v>7.1502046957704788E-3</v>
      </c>
    </row>
    <row r="2218" spans="1:3">
      <c r="A2218" s="1">
        <v>35436</v>
      </c>
      <c r="B2218" s="2">
        <v>62.841361999999997</v>
      </c>
      <c r="C2218" s="3">
        <f t="shared" si="34"/>
        <v>-4.2615540947271808E-3</v>
      </c>
    </row>
    <row r="2219" spans="1:3">
      <c r="A2219" s="1">
        <v>35437</v>
      </c>
      <c r="B2219" s="2">
        <v>61.945281999999999</v>
      </c>
      <c r="C2219" s="3">
        <f t="shared" si="34"/>
        <v>-1.4259398133350417E-2</v>
      </c>
    </row>
    <row r="2220" spans="1:3">
      <c r="A2220" s="1">
        <v>35438</v>
      </c>
      <c r="B2220" s="2">
        <v>61.855446000000001</v>
      </c>
      <c r="C2220" s="3">
        <f t="shared" si="34"/>
        <v>-1.4502476556648536E-3</v>
      </c>
    </row>
    <row r="2221" spans="1:3">
      <c r="A2221" s="1">
        <v>35439</v>
      </c>
      <c r="B2221" s="2">
        <v>61.945281999999999</v>
      </c>
      <c r="C2221" s="3">
        <f t="shared" si="34"/>
        <v>1.4523539285449215E-3</v>
      </c>
    </row>
    <row r="2222" spans="1:3">
      <c r="A2222" s="1">
        <v>35440</v>
      </c>
      <c r="B2222" s="2">
        <v>62.214210999999999</v>
      </c>
      <c r="C2222" s="3">
        <f t="shared" si="34"/>
        <v>4.3413960081737941E-3</v>
      </c>
    </row>
    <row r="2223" spans="1:3">
      <c r="A2223" s="1">
        <v>35443</v>
      </c>
      <c r="B2223" s="2">
        <v>63.469059000000001</v>
      </c>
      <c r="C2223" s="3">
        <f t="shared" si="34"/>
        <v>2.0169796897368072E-2</v>
      </c>
    </row>
    <row r="2224" spans="1:3">
      <c r="A2224" s="1">
        <v>35444</v>
      </c>
      <c r="B2224" s="2">
        <v>65.800171000000006</v>
      </c>
      <c r="C2224" s="3">
        <f t="shared" si="34"/>
        <v>3.6728321432967906E-2</v>
      </c>
    </row>
    <row r="2225" spans="1:3">
      <c r="A2225" s="1">
        <v>35445</v>
      </c>
      <c r="B2225" s="2">
        <v>65.889420000000001</v>
      </c>
      <c r="C2225" s="3">
        <f t="shared" si="34"/>
        <v>1.3563642562569517E-3</v>
      </c>
    </row>
    <row r="2226" spans="1:3">
      <c r="A2226" s="1">
        <v>35446</v>
      </c>
      <c r="B2226" s="2">
        <v>65.441933000000006</v>
      </c>
      <c r="C2226" s="3">
        <f t="shared" si="34"/>
        <v>-6.7914848848266577E-3</v>
      </c>
    </row>
    <row r="2227" spans="1:3">
      <c r="A2227" s="1">
        <v>35447</v>
      </c>
      <c r="B2227" s="2">
        <v>65.800171000000006</v>
      </c>
      <c r="C2227" s="3">
        <f t="shared" si="34"/>
        <v>5.4741353682202518E-3</v>
      </c>
    </row>
    <row r="2228" spans="1:3">
      <c r="A2228" s="1">
        <v>35450</v>
      </c>
      <c r="B2228" s="2">
        <v>66.158385999999993</v>
      </c>
      <c r="C2228" s="3">
        <f t="shared" si="34"/>
        <v>5.4439828127496358E-3</v>
      </c>
    </row>
    <row r="2229" spans="1:3">
      <c r="A2229" s="1">
        <v>35451</v>
      </c>
      <c r="B2229" s="2">
        <v>65.800171000000006</v>
      </c>
      <c r="C2229" s="3">
        <f t="shared" si="34"/>
        <v>-5.4145063333314557E-3</v>
      </c>
    </row>
    <row r="2230" spans="1:3">
      <c r="A2230" s="1">
        <v>35452</v>
      </c>
      <c r="B2230" s="2">
        <v>66.337479000000002</v>
      </c>
      <c r="C2230" s="3">
        <f t="shared" si="34"/>
        <v>8.1657538549557238E-3</v>
      </c>
    </row>
    <row r="2231" spans="1:3">
      <c r="A2231" s="1">
        <v>35453</v>
      </c>
      <c r="B2231" s="2">
        <v>65.979263000000003</v>
      </c>
      <c r="C2231" s="3">
        <f t="shared" si="34"/>
        <v>-5.3999037256148782E-3</v>
      </c>
    </row>
    <row r="2232" spans="1:3">
      <c r="A2232" s="1">
        <v>35454</v>
      </c>
      <c r="B2232" s="2">
        <v>64.544785000000005</v>
      </c>
      <c r="C2232" s="3">
        <f t="shared" si="34"/>
        <v>-2.174134621661352E-2</v>
      </c>
    </row>
    <row r="2233" spans="1:3">
      <c r="A2233" s="1">
        <v>35457</v>
      </c>
      <c r="B2233" s="2">
        <v>63.648155000000003</v>
      </c>
      <c r="C2233" s="3">
        <f t="shared" si="34"/>
        <v>-1.3891594805064449E-2</v>
      </c>
    </row>
    <row r="2234" spans="1:3">
      <c r="A2234" s="1">
        <v>35458</v>
      </c>
      <c r="B2234" s="2">
        <v>64.365662</v>
      </c>
      <c r="C2234" s="3">
        <f t="shared" si="34"/>
        <v>1.1273021189695092E-2</v>
      </c>
    </row>
    <row r="2235" spans="1:3">
      <c r="A2235" s="1">
        <v>35459</v>
      </c>
      <c r="B2235" s="2">
        <v>64.812636999999995</v>
      </c>
      <c r="C2235" s="3">
        <f t="shared" si="34"/>
        <v>6.9443082866139831E-3</v>
      </c>
    </row>
    <row r="2236" spans="1:3">
      <c r="A2236" s="1">
        <v>35460</v>
      </c>
      <c r="B2236" s="2">
        <v>64.633499</v>
      </c>
      <c r="C2236" s="3">
        <f t="shared" si="34"/>
        <v>-2.7639362984103657E-3</v>
      </c>
    </row>
    <row r="2237" spans="1:3">
      <c r="A2237" s="1">
        <v>35461</v>
      </c>
      <c r="B2237" s="2">
        <v>64.095680000000002</v>
      </c>
      <c r="C2237" s="3">
        <f t="shared" si="34"/>
        <v>-8.3210565468534968E-3</v>
      </c>
    </row>
    <row r="2238" spans="1:3">
      <c r="A2238" s="1">
        <v>35464</v>
      </c>
      <c r="B2238" s="2">
        <v>64.005843999999996</v>
      </c>
      <c r="C2238" s="3">
        <f t="shared" si="34"/>
        <v>-1.401592119781011E-3</v>
      </c>
    </row>
    <row r="2239" spans="1:3">
      <c r="A2239" s="1">
        <v>35465</v>
      </c>
      <c r="B2239" s="2">
        <v>63.916027</v>
      </c>
      <c r="C2239" s="3">
        <f t="shared" ref="C2239:C2302" si="35">(B2239-B2238)/B2238</f>
        <v>-1.4032624895938641E-3</v>
      </c>
    </row>
    <row r="2240" spans="1:3">
      <c r="A2240" s="1">
        <v>35466</v>
      </c>
      <c r="B2240" s="2">
        <v>64.991737000000001</v>
      </c>
      <c r="C2240" s="3">
        <f t="shared" si="35"/>
        <v>1.6830051091880301E-2</v>
      </c>
    </row>
    <row r="2241" spans="1:3">
      <c r="A2241" s="1">
        <v>35467</v>
      </c>
      <c r="B2241" s="2">
        <v>65.081551000000005</v>
      </c>
      <c r="C2241" s="3">
        <f t="shared" si="35"/>
        <v>1.3819295212867454E-3</v>
      </c>
    </row>
    <row r="2242" spans="1:3">
      <c r="A2242" s="1">
        <v>35468</v>
      </c>
      <c r="B2242" s="2">
        <v>61.764561</v>
      </c>
      <c r="C2242" s="3">
        <f t="shared" si="35"/>
        <v>-5.0966671030934774E-2</v>
      </c>
    </row>
    <row r="2243" spans="1:3">
      <c r="A2243" s="1">
        <v>35471</v>
      </c>
      <c r="B2243" s="2">
        <v>61.406334000000001</v>
      </c>
      <c r="C2243" s="3">
        <f t="shared" si="35"/>
        <v>-5.7998793191454791E-3</v>
      </c>
    </row>
    <row r="2244" spans="1:3">
      <c r="A2244" s="1">
        <v>35472</v>
      </c>
      <c r="B2244" s="2">
        <v>59.433990000000001</v>
      </c>
      <c r="C2244" s="3">
        <f t="shared" si="35"/>
        <v>-3.2119553008977862E-2</v>
      </c>
    </row>
    <row r="2245" spans="1:3">
      <c r="A2245" s="1">
        <v>35473</v>
      </c>
      <c r="B2245" s="2">
        <v>60.599552000000003</v>
      </c>
      <c r="C2245" s="3">
        <f t="shared" si="35"/>
        <v>1.961103402278732E-2</v>
      </c>
    </row>
    <row r="2246" spans="1:3">
      <c r="A2246" s="1">
        <v>35474</v>
      </c>
      <c r="B2246" s="2">
        <v>61.764561</v>
      </c>
      <c r="C2246" s="3">
        <f t="shared" si="35"/>
        <v>1.922471308038709E-2</v>
      </c>
    </row>
    <row r="2247" spans="1:3">
      <c r="A2247" s="1">
        <v>35475</v>
      </c>
      <c r="B2247" s="2">
        <v>61.495628000000004</v>
      </c>
      <c r="C2247" s="3">
        <f t="shared" si="35"/>
        <v>-4.3541635469569184E-3</v>
      </c>
    </row>
    <row r="2248" spans="1:3">
      <c r="A2248" s="1">
        <v>35478</v>
      </c>
      <c r="B2248" s="2">
        <v>61.495628000000004</v>
      </c>
      <c r="C2248" s="3">
        <f t="shared" si="35"/>
        <v>0</v>
      </c>
    </row>
    <row r="2249" spans="1:3">
      <c r="A2249" s="1">
        <v>35479</v>
      </c>
      <c r="B2249" s="2">
        <v>61.495628000000004</v>
      </c>
      <c r="C2249" s="3">
        <f t="shared" si="35"/>
        <v>0</v>
      </c>
    </row>
    <row r="2250" spans="1:3">
      <c r="A2250" s="1">
        <v>35480</v>
      </c>
      <c r="B2250" s="2">
        <v>62.302447999999998</v>
      </c>
      <c r="C2250" s="3">
        <f t="shared" si="35"/>
        <v>1.3119957080526028E-2</v>
      </c>
    </row>
    <row r="2251" spans="1:3">
      <c r="A2251" s="1">
        <v>35481</v>
      </c>
      <c r="B2251" s="2">
        <v>62.571357999999996</v>
      </c>
      <c r="C2251" s="3">
        <f t="shared" si="35"/>
        <v>4.3162027919031081E-3</v>
      </c>
    </row>
    <row r="2252" spans="1:3">
      <c r="A2252" s="1">
        <v>35482</v>
      </c>
      <c r="B2252" s="2">
        <v>62.482081999999998</v>
      </c>
      <c r="C2252" s="3">
        <f t="shared" si="35"/>
        <v>-1.4267869973350769E-3</v>
      </c>
    </row>
    <row r="2253" spans="1:3">
      <c r="A2253" s="1">
        <v>35485</v>
      </c>
      <c r="B2253" s="2">
        <v>62.302447999999998</v>
      </c>
      <c r="C2253" s="3">
        <f t="shared" si="35"/>
        <v>-2.8749682188887382E-3</v>
      </c>
    </row>
    <row r="2254" spans="1:3">
      <c r="A2254" s="1">
        <v>35486</v>
      </c>
      <c r="B2254" s="2">
        <v>62.213141999999998</v>
      </c>
      <c r="C2254" s="3">
        <f t="shared" si="35"/>
        <v>-1.4334268213666429E-3</v>
      </c>
    </row>
    <row r="2255" spans="1:3">
      <c r="A2255" s="1">
        <v>35487</v>
      </c>
      <c r="B2255" s="2">
        <v>61.854385000000001</v>
      </c>
      <c r="C2255" s="3">
        <f t="shared" si="35"/>
        <v>-5.7665790292346451E-3</v>
      </c>
    </row>
    <row r="2256" spans="1:3">
      <c r="A2256" s="1">
        <v>35488</v>
      </c>
      <c r="B2256" s="2">
        <v>61.944209999999998</v>
      </c>
      <c r="C2256" s="3">
        <f t="shared" si="35"/>
        <v>1.4522010040193204E-3</v>
      </c>
    </row>
    <row r="2257" spans="1:3">
      <c r="A2257" s="1">
        <v>35489</v>
      </c>
      <c r="B2257" s="2">
        <v>60.778660000000002</v>
      </c>
      <c r="C2257" s="3">
        <f t="shared" si="35"/>
        <v>-1.8816125026051605E-2</v>
      </c>
    </row>
    <row r="2258" spans="1:3">
      <c r="A2258" s="1">
        <v>35492</v>
      </c>
      <c r="B2258" s="2">
        <v>61.047595999999999</v>
      </c>
      <c r="C2258" s="3">
        <f t="shared" si="35"/>
        <v>4.424842535192393E-3</v>
      </c>
    </row>
    <row r="2259" spans="1:3">
      <c r="A2259" s="1">
        <v>35493</v>
      </c>
      <c r="B2259" s="2">
        <v>61.406334000000001</v>
      </c>
      <c r="C2259" s="3">
        <f t="shared" si="35"/>
        <v>5.8763657130741472E-3</v>
      </c>
    </row>
    <row r="2260" spans="1:3">
      <c r="A2260" s="1">
        <v>35494</v>
      </c>
      <c r="B2260" s="2">
        <v>60.778660000000002</v>
      </c>
      <c r="C2260" s="3">
        <f t="shared" si="35"/>
        <v>-1.0221649121733907E-2</v>
      </c>
    </row>
    <row r="2261" spans="1:3">
      <c r="A2261" s="1">
        <v>35495</v>
      </c>
      <c r="B2261" s="2">
        <v>60.868476999999999</v>
      </c>
      <c r="C2261" s="3">
        <f t="shared" si="35"/>
        <v>1.4777719679900229E-3</v>
      </c>
    </row>
    <row r="2262" spans="1:3">
      <c r="A2262" s="1">
        <v>35496</v>
      </c>
      <c r="B2262" s="2">
        <v>62.213141999999998</v>
      </c>
      <c r="C2262" s="3">
        <f t="shared" si="35"/>
        <v>2.2091319945462068E-2</v>
      </c>
    </row>
    <row r="2263" spans="1:3">
      <c r="A2263" s="1">
        <v>35499</v>
      </c>
      <c r="B2263" s="2">
        <v>62.123314000000001</v>
      </c>
      <c r="C2263" s="3">
        <f t="shared" si="35"/>
        <v>-1.443874993486057E-3</v>
      </c>
    </row>
    <row r="2264" spans="1:3">
      <c r="A2264" s="1">
        <v>35500</v>
      </c>
      <c r="B2264" s="2">
        <v>62.213141999999998</v>
      </c>
      <c r="C2264" s="3">
        <f t="shared" si="35"/>
        <v>1.4459627829899275E-3</v>
      </c>
    </row>
    <row r="2265" spans="1:3">
      <c r="A2265" s="1">
        <v>35501</v>
      </c>
      <c r="B2265" s="2">
        <v>62.213141999999998</v>
      </c>
      <c r="C2265" s="3">
        <f t="shared" si="35"/>
        <v>0</v>
      </c>
    </row>
    <row r="2266" spans="1:3">
      <c r="A2266" s="1">
        <v>35502</v>
      </c>
      <c r="B2266" s="2">
        <v>61.944209999999998</v>
      </c>
      <c r="C2266" s="3">
        <f t="shared" si="35"/>
        <v>-4.3227522570713356E-3</v>
      </c>
    </row>
    <row r="2267" spans="1:3">
      <c r="A2267" s="1">
        <v>35503</v>
      </c>
      <c r="B2267" s="2">
        <v>62.033504000000001</v>
      </c>
      <c r="C2267" s="3">
        <f t="shared" si="35"/>
        <v>1.4415229445980896E-3</v>
      </c>
    </row>
    <row r="2268" spans="1:3">
      <c r="A2268" s="1">
        <v>35506</v>
      </c>
      <c r="B2268" s="2">
        <v>60.419910000000002</v>
      </c>
      <c r="C2268" s="3">
        <f t="shared" si="35"/>
        <v>-2.6011653315601825E-2</v>
      </c>
    </row>
    <row r="2269" spans="1:3">
      <c r="A2269" s="1">
        <v>35507</v>
      </c>
      <c r="B2269" s="2">
        <v>59.792735999999998</v>
      </c>
      <c r="C2269" s="3">
        <f t="shared" si="35"/>
        <v>-1.0380253793823983E-2</v>
      </c>
    </row>
    <row r="2270" spans="1:3">
      <c r="A2270" s="1">
        <v>35508</v>
      </c>
      <c r="B2270" s="2">
        <v>59.882038000000001</v>
      </c>
      <c r="C2270" s="3">
        <f t="shared" si="35"/>
        <v>1.4935259025444755E-3</v>
      </c>
    </row>
    <row r="2271" spans="1:3">
      <c r="A2271" s="1">
        <v>35509</v>
      </c>
      <c r="B2271" s="2">
        <v>60.778660000000002</v>
      </c>
      <c r="C2271" s="3">
        <f t="shared" si="35"/>
        <v>1.4973137687798814E-2</v>
      </c>
    </row>
    <row r="2272" spans="1:3">
      <c r="A2272" s="1">
        <v>35510</v>
      </c>
      <c r="B2272" s="2">
        <v>60.868476999999999</v>
      </c>
      <c r="C2272" s="3">
        <f t="shared" si="35"/>
        <v>1.4777719679900229E-3</v>
      </c>
    </row>
    <row r="2273" spans="1:3">
      <c r="A2273" s="1">
        <v>35513</v>
      </c>
      <c r="B2273" s="2">
        <v>60.061672000000002</v>
      </c>
      <c r="C2273" s="3">
        <f t="shared" si="35"/>
        <v>-1.3254890540468051E-2</v>
      </c>
    </row>
    <row r="2274" spans="1:3">
      <c r="A2274" s="1">
        <v>35514</v>
      </c>
      <c r="B2274" s="2">
        <v>60.778660000000002</v>
      </c>
      <c r="C2274" s="3">
        <f t="shared" si="35"/>
        <v>1.1937529811024918E-2</v>
      </c>
    </row>
    <row r="2275" spans="1:3">
      <c r="A2275" s="1">
        <v>35515</v>
      </c>
      <c r="B2275" s="2">
        <v>61.495628000000004</v>
      </c>
      <c r="C2275" s="3">
        <f t="shared" si="35"/>
        <v>1.1796377215292364E-2</v>
      </c>
    </row>
    <row r="2276" spans="1:3">
      <c r="A2276" s="1">
        <v>35516</v>
      </c>
      <c r="B2276" s="2">
        <v>62.661175</v>
      </c>
      <c r="C2276" s="3">
        <f t="shared" si="35"/>
        <v>1.8953331121360311E-2</v>
      </c>
    </row>
    <row r="2277" spans="1:3">
      <c r="A2277" s="1">
        <v>35517</v>
      </c>
      <c r="B2277" s="2">
        <v>62.661175</v>
      </c>
      <c r="C2277" s="3">
        <f t="shared" si="35"/>
        <v>0</v>
      </c>
    </row>
    <row r="2278" spans="1:3">
      <c r="A2278" s="1">
        <v>35520</v>
      </c>
      <c r="B2278" s="2">
        <v>62.661175</v>
      </c>
      <c r="C2278" s="3">
        <f t="shared" si="35"/>
        <v>0</v>
      </c>
    </row>
    <row r="2279" spans="1:3">
      <c r="A2279" s="1">
        <v>35521</v>
      </c>
      <c r="B2279" s="2">
        <v>62.033504000000001</v>
      </c>
      <c r="C2279" s="3">
        <f t="shared" si="35"/>
        <v>-1.0016904406915437E-2</v>
      </c>
    </row>
    <row r="2280" spans="1:3">
      <c r="A2280" s="1">
        <v>35522</v>
      </c>
      <c r="B2280" s="2">
        <v>62.213141999999998</v>
      </c>
      <c r="C2280" s="3">
        <f t="shared" si="35"/>
        <v>2.8958222318055267E-3</v>
      </c>
    </row>
    <row r="2281" spans="1:3">
      <c r="A2281" s="1">
        <v>35523</v>
      </c>
      <c r="B2281" s="2">
        <v>62.213141999999998</v>
      </c>
      <c r="C2281" s="3">
        <f t="shared" si="35"/>
        <v>0</v>
      </c>
    </row>
    <row r="2282" spans="1:3">
      <c r="A2282" s="1">
        <v>35524</v>
      </c>
      <c r="B2282" s="2">
        <v>62.751002999999997</v>
      </c>
      <c r="C2282" s="3">
        <f t="shared" si="35"/>
        <v>8.6454562928199238E-3</v>
      </c>
    </row>
    <row r="2283" spans="1:3">
      <c r="A2283" s="1">
        <v>35527</v>
      </c>
      <c r="B2283" s="2">
        <v>63.199038999999999</v>
      </c>
      <c r="C2283" s="3">
        <f t="shared" si="35"/>
        <v>7.1399018116093203E-3</v>
      </c>
    </row>
    <row r="2284" spans="1:3">
      <c r="A2284" s="1">
        <v>35528</v>
      </c>
      <c r="B2284" s="2">
        <v>65.260673999999995</v>
      </c>
      <c r="C2284" s="3">
        <f t="shared" si="35"/>
        <v>3.2621302991648268E-2</v>
      </c>
    </row>
    <row r="2285" spans="1:3">
      <c r="A2285" s="1">
        <v>35529</v>
      </c>
      <c r="B2285" s="2">
        <v>64.902473000000001</v>
      </c>
      <c r="C2285" s="3">
        <f t="shared" si="35"/>
        <v>-5.4887726105923148E-3</v>
      </c>
    </row>
    <row r="2286" spans="1:3">
      <c r="A2286" s="1">
        <v>35530</v>
      </c>
      <c r="B2286" s="2">
        <v>65.260673999999995</v>
      </c>
      <c r="C2286" s="3">
        <f t="shared" si="35"/>
        <v>5.5190655061786937E-3</v>
      </c>
    </row>
    <row r="2287" spans="1:3">
      <c r="A2287" s="1">
        <v>35531</v>
      </c>
      <c r="B2287" s="2">
        <v>64.095680000000002</v>
      </c>
      <c r="C2287" s="3">
        <f t="shared" si="35"/>
        <v>-1.7851393934423556E-2</v>
      </c>
    </row>
    <row r="2288" spans="1:3">
      <c r="A2288" s="1">
        <v>35534</v>
      </c>
      <c r="B2288" s="2">
        <v>67.298537999999994</v>
      </c>
      <c r="C2288" s="3">
        <f t="shared" si="35"/>
        <v>4.9969951172996241E-2</v>
      </c>
    </row>
    <row r="2289" spans="1:3">
      <c r="A2289" s="1">
        <v>35535</v>
      </c>
      <c r="B2289" s="2">
        <v>67.393462999999997</v>
      </c>
      <c r="C2289" s="3">
        <f t="shared" si="35"/>
        <v>1.4105061242192733E-3</v>
      </c>
    </row>
    <row r="2290" spans="1:3">
      <c r="A2290" s="1">
        <v>35536</v>
      </c>
      <c r="B2290" s="2">
        <v>67.203025999999994</v>
      </c>
      <c r="C2290" s="3">
        <f t="shared" si="35"/>
        <v>-2.825748841545698E-3</v>
      </c>
    </row>
    <row r="2291" spans="1:3">
      <c r="A2291" s="1">
        <v>35537</v>
      </c>
      <c r="B2291" s="2">
        <v>67.489006000000003</v>
      </c>
      <c r="C2291" s="3">
        <f t="shared" si="35"/>
        <v>4.2554631394129371E-3</v>
      </c>
    </row>
    <row r="2292" spans="1:3">
      <c r="A2292" s="1">
        <v>35538</v>
      </c>
      <c r="B2292" s="2">
        <v>68.728386</v>
      </c>
      <c r="C2292" s="3">
        <f t="shared" si="35"/>
        <v>1.8364176233385286E-2</v>
      </c>
    </row>
    <row r="2293" spans="1:3">
      <c r="A2293" s="1">
        <v>35541</v>
      </c>
      <c r="B2293" s="2">
        <v>68.918846000000002</v>
      </c>
      <c r="C2293" s="3">
        <f t="shared" si="35"/>
        <v>2.7711984972264825E-3</v>
      </c>
    </row>
    <row r="2294" spans="1:3">
      <c r="A2294" s="1">
        <v>35542</v>
      </c>
      <c r="B2294" s="2">
        <v>69.681252000000001</v>
      </c>
      <c r="C2294" s="3">
        <f t="shared" si="35"/>
        <v>1.1062373273052171E-2</v>
      </c>
    </row>
    <row r="2295" spans="1:3">
      <c r="A2295" s="1">
        <v>35543</v>
      </c>
      <c r="B2295" s="2">
        <v>70.253180999999998</v>
      </c>
      <c r="C2295" s="3">
        <f t="shared" si="35"/>
        <v>8.2077888037947033E-3</v>
      </c>
    </row>
    <row r="2296" spans="1:3">
      <c r="A2296" s="1">
        <v>35544</v>
      </c>
      <c r="B2296" s="2">
        <v>69.967201000000003</v>
      </c>
      <c r="C2296" s="3">
        <f t="shared" si="35"/>
        <v>-4.0707053535411443E-3</v>
      </c>
    </row>
    <row r="2297" spans="1:3">
      <c r="A2297" s="1">
        <v>35545</v>
      </c>
      <c r="B2297" s="2">
        <v>69.395247999999995</v>
      </c>
      <c r="C2297" s="3">
        <f t="shared" si="35"/>
        <v>-8.1745874041753899E-3</v>
      </c>
    </row>
    <row r="2298" spans="1:3">
      <c r="A2298" s="1">
        <v>35548</v>
      </c>
      <c r="B2298" s="2">
        <v>69.204819000000001</v>
      </c>
      <c r="C2298" s="3">
        <f t="shared" si="35"/>
        <v>-2.7441216147825374E-3</v>
      </c>
    </row>
    <row r="2299" spans="1:3">
      <c r="A2299" s="1">
        <v>35549</v>
      </c>
      <c r="B2299" s="2">
        <v>68.442420999999996</v>
      </c>
      <c r="C2299" s="3">
        <f t="shared" si="35"/>
        <v>-1.1016544960546817E-2</v>
      </c>
    </row>
    <row r="2300" spans="1:3">
      <c r="A2300" s="1">
        <v>35550</v>
      </c>
      <c r="B2300" s="2">
        <v>68.060944000000006</v>
      </c>
      <c r="C2300" s="3">
        <f t="shared" si="35"/>
        <v>-5.5736923742073594E-3</v>
      </c>
    </row>
    <row r="2301" spans="1:3">
      <c r="A2301" s="1">
        <v>35551</v>
      </c>
      <c r="B2301" s="2">
        <v>68.251396</v>
      </c>
      <c r="C2301" s="3">
        <f t="shared" si="35"/>
        <v>2.7982568093676955E-3</v>
      </c>
    </row>
    <row r="2302" spans="1:3">
      <c r="A2302" s="1">
        <v>35552</v>
      </c>
      <c r="B2302" s="2">
        <v>68.632874000000001</v>
      </c>
      <c r="C2302" s="3">
        <f t="shared" si="35"/>
        <v>5.5893069205500403E-3</v>
      </c>
    </row>
    <row r="2303" spans="1:3">
      <c r="A2303" s="1">
        <v>35555</v>
      </c>
      <c r="B2303" s="2">
        <v>68.632874000000001</v>
      </c>
      <c r="C2303" s="3">
        <f t="shared" ref="C2303:C2366" si="36">(B2303-B2302)/B2302</f>
        <v>0</v>
      </c>
    </row>
    <row r="2304" spans="1:3">
      <c r="A2304" s="1">
        <v>35556</v>
      </c>
      <c r="B2304" s="2">
        <v>70.253180999999998</v>
      </c>
      <c r="C2304" s="3">
        <f t="shared" si="36"/>
        <v>2.3608322157687829E-2</v>
      </c>
    </row>
    <row r="2305" spans="1:3">
      <c r="A2305" s="1">
        <v>35557</v>
      </c>
      <c r="B2305" s="2">
        <v>71.397071999999994</v>
      </c>
      <c r="C2305" s="3">
        <f t="shared" si="36"/>
        <v>1.6282408621468635E-2</v>
      </c>
    </row>
    <row r="2306" spans="1:3">
      <c r="A2306" s="1">
        <v>35558</v>
      </c>
      <c r="B2306" s="2">
        <v>72.064521999999997</v>
      </c>
      <c r="C2306" s="3">
        <f t="shared" si="36"/>
        <v>9.3484225795702428E-3</v>
      </c>
    </row>
    <row r="2307" spans="1:3">
      <c r="A2307" s="1">
        <v>35559</v>
      </c>
      <c r="B2307" s="2">
        <v>71.968993999999995</v>
      </c>
      <c r="C2307" s="3">
        <f t="shared" si="36"/>
        <v>-1.3255898651489233E-3</v>
      </c>
    </row>
    <row r="2308" spans="1:3">
      <c r="A2308" s="1">
        <v>35562</v>
      </c>
      <c r="B2308" s="2">
        <v>72.540938999999995</v>
      </c>
      <c r="C2308" s="3">
        <f t="shared" si="36"/>
        <v>7.9471028871127402E-3</v>
      </c>
    </row>
    <row r="2309" spans="1:3">
      <c r="A2309" s="1">
        <v>35563</v>
      </c>
      <c r="B2309" s="2">
        <v>72.445992000000004</v>
      </c>
      <c r="C2309" s="3">
        <f t="shared" si="36"/>
        <v>-1.3088747031519757E-3</v>
      </c>
    </row>
    <row r="2310" spans="1:3">
      <c r="A2310" s="1">
        <v>35564</v>
      </c>
      <c r="B2310" s="2">
        <v>73.780342000000005</v>
      </c>
      <c r="C2310" s="3">
        <f t="shared" si="36"/>
        <v>1.8418548261441441E-2</v>
      </c>
    </row>
    <row r="2311" spans="1:3">
      <c r="A2311" s="1">
        <v>35565</v>
      </c>
      <c r="B2311" s="2">
        <v>74.066315000000003</v>
      </c>
      <c r="C2311" s="3">
        <f t="shared" si="36"/>
        <v>3.8760053457057501E-3</v>
      </c>
    </row>
    <row r="2312" spans="1:3">
      <c r="A2312" s="1">
        <v>35566</v>
      </c>
      <c r="B2312" s="2">
        <v>75.114684999999994</v>
      </c>
      <c r="C2312" s="3">
        <f t="shared" si="36"/>
        <v>1.4154477646147122E-2</v>
      </c>
    </row>
    <row r="2313" spans="1:3">
      <c r="A2313" s="1">
        <v>35569</v>
      </c>
      <c r="B2313" s="2">
        <v>74.735480999999993</v>
      </c>
      <c r="C2313" s="3">
        <f t="shared" si="36"/>
        <v>-5.0483337579063465E-3</v>
      </c>
    </row>
    <row r="2314" spans="1:3">
      <c r="A2314" s="1">
        <v>35570</v>
      </c>
      <c r="B2314" s="2">
        <v>73.684821999999997</v>
      </c>
      <c r="C2314" s="3">
        <f t="shared" si="36"/>
        <v>-1.4058369410909339E-2</v>
      </c>
    </row>
    <row r="2315" spans="1:3">
      <c r="A2315" s="1">
        <v>35571</v>
      </c>
      <c r="B2315" s="2">
        <v>72.828056000000004</v>
      </c>
      <c r="C2315" s="3">
        <f t="shared" si="36"/>
        <v>-1.1627442080269846E-2</v>
      </c>
    </row>
    <row r="2316" spans="1:3">
      <c r="A2316" s="1">
        <v>35572</v>
      </c>
      <c r="B2316" s="2">
        <v>71.494286000000002</v>
      </c>
      <c r="C2316" s="3">
        <f t="shared" si="36"/>
        <v>-1.831395856563851E-2</v>
      </c>
    </row>
    <row r="2317" spans="1:3">
      <c r="A2317" s="1">
        <v>35573</v>
      </c>
      <c r="B2317" s="2">
        <v>71.684753000000001</v>
      </c>
      <c r="C2317" s="3">
        <f t="shared" si="36"/>
        <v>2.6640870292766916E-3</v>
      </c>
    </row>
    <row r="2318" spans="1:3">
      <c r="A2318" s="1">
        <v>35576</v>
      </c>
      <c r="B2318" s="2">
        <v>71.683052000000004</v>
      </c>
      <c r="C2318" s="3">
        <f t="shared" si="36"/>
        <v>-2.3728895320279138E-5</v>
      </c>
    </row>
    <row r="2319" spans="1:3">
      <c r="A2319" s="1">
        <v>35577</v>
      </c>
      <c r="B2319" s="2">
        <v>70.826851000000005</v>
      </c>
      <c r="C2319" s="3">
        <f t="shared" si="36"/>
        <v>-1.1944259850989585E-2</v>
      </c>
    </row>
    <row r="2320" spans="1:3">
      <c r="A2320" s="1">
        <v>35578</v>
      </c>
      <c r="B2320" s="2">
        <v>71.112244000000004</v>
      </c>
      <c r="C2320" s="3">
        <f t="shared" si="36"/>
        <v>4.0294464030315152E-3</v>
      </c>
    </row>
    <row r="2321" spans="1:3">
      <c r="A2321" s="1">
        <v>35579</v>
      </c>
      <c r="B2321" s="2">
        <v>72.352187999999998</v>
      </c>
      <c r="C2321" s="3">
        <f t="shared" si="36"/>
        <v>1.7436434715799351E-2</v>
      </c>
    </row>
    <row r="2322" spans="1:3">
      <c r="A2322" s="1">
        <v>35580</v>
      </c>
      <c r="B2322" s="2">
        <v>71.589225999999996</v>
      </c>
      <c r="C2322" s="3">
        <f t="shared" si="36"/>
        <v>-1.0545113024087146E-2</v>
      </c>
    </row>
    <row r="2323" spans="1:3">
      <c r="A2323" s="1">
        <v>35583</v>
      </c>
      <c r="B2323" s="2">
        <v>70.540298000000007</v>
      </c>
      <c r="C2323" s="3">
        <f t="shared" si="36"/>
        <v>-1.4652037165480592E-2</v>
      </c>
    </row>
    <row r="2324" spans="1:3">
      <c r="A2324" s="1">
        <v>35584</v>
      </c>
      <c r="B2324" s="2">
        <v>69.301475999999994</v>
      </c>
      <c r="C2324" s="3">
        <f t="shared" si="36"/>
        <v>-1.756190482779096E-2</v>
      </c>
    </row>
    <row r="2325" spans="1:3">
      <c r="A2325" s="1">
        <v>35585</v>
      </c>
      <c r="B2325" s="2">
        <v>69.014358999999999</v>
      </c>
      <c r="C2325" s="3">
        <f t="shared" si="36"/>
        <v>-4.1430142122801973E-3</v>
      </c>
    </row>
    <row r="2326" spans="1:3">
      <c r="A2326" s="1">
        <v>35586</v>
      </c>
      <c r="B2326" s="2">
        <v>70.159385999999998</v>
      </c>
      <c r="C2326" s="3">
        <f t="shared" si="36"/>
        <v>1.6591141562294288E-2</v>
      </c>
    </row>
    <row r="2327" spans="1:3">
      <c r="A2327" s="1">
        <v>35587</v>
      </c>
      <c r="B2327" s="2">
        <v>71.303825000000003</v>
      </c>
      <c r="C2327" s="3">
        <f t="shared" si="36"/>
        <v>1.6311987108895247E-2</v>
      </c>
    </row>
    <row r="2328" spans="1:3">
      <c r="A2328" s="1">
        <v>35590</v>
      </c>
      <c r="B2328" s="2">
        <v>71.494286000000002</v>
      </c>
      <c r="C2328" s="3">
        <f t="shared" si="36"/>
        <v>2.6711189757351599E-3</v>
      </c>
    </row>
    <row r="2329" spans="1:3">
      <c r="A2329" s="1">
        <v>35591</v>
      </c>
      <c r="B2329" s="2">
        <v>71.875771</v>
      </c>
      <c r="C2329" s="3">
        <f t="shared" si="36"/>
        <v>5.3358809681657337E-3</v>
      </c>
    </row>
    <row r="2330" spans="1:3">
      <c r="A2330" s="1">
        <v>35592</v>
      </c>
      <c r="B2330" s="2">
        <v>73.495521999999994</v>
      </c>
      <c r="C2330" s="3">
        <f t="shared" si="36"/>
        <v>2.2535424350439228E-2</v>
      </c>
    </row>
    <row r="2331" spans="1:3">
      <c r="A2331" s="1">
        <v>35593</v>
      </c>
      <c r="B2331" s="2">
        <v>73.591583</v>
      </c>
      <c r="C2331" s="3">
        <f t="shared" si="36"/>
        <v>1.3070320121000836E-3</v>
      </c>
    </row>
    <row r="2332" spans="1:3">
      <c r="A2332" s="1">
        <v>35594</v>
      </c>
      <c r="B2332" s="2">
        <v>73.685965999999993</v>
      </c>
      <c r="C2332" s="3">
        <f t="shared" si="36"/>
        <v>1.282524388692569E-3</v>
      </c>
    </row>
    <row r="2333" spans="1:3">
      <c r="A2333" s="1">
        <v>35597</v>
      </c>
      <c r="B2333" s="2">
        <v>74.068016</v>
      </c>
      <c r="C2333" s="3">
        <f t="shared" si="36"/>
        <v>5.184840760586713E-3</v>
      </c>
    </row>
    <row r="2334" spans="1:3">
      <c r="A2334" s="1">
        <v>35598</v>
      </c>
      <c r="B2334" s="2">
        <v>73.305083999999994</v>
      </c>
      <c r="C2334" s="3">
        <f t="shared" si="36"/>
        <v>-1.0300424409910027E-2</v>
      </c>
    </row>
    <row r="2335" spans="1:3">
      <c r="A2335" s="1">
        <v>35599</v>
      </c>
      <c r="B2335" s="2">
        <v>72.637580999999997</v>
      </c>
      <c r="C2335" s="3">
        <f t="shared" si="36"/>
        <v>-9.10582136431351E-3</v>
      </c>
    </row>
    <row r="2336" spans="1:3">
      <c r="A2336" s="1">
        <v>35600</v>
      </c>
      <c r="B2336" s="2">
        <v>72.161736000000005</v>
      </c>
      <c r="C2336" s="3">
        <f t="shared" si="36"/>
        <v>-6.5509477800478038E-3</v>
      </c>
    </row>
    <row r="2337" spans="1:3">
      <c r="A2337" s="1">
        <v>35601</v>
      </c>
      <c r="B2337" s="2">
        <v>70.445914999999999</v>
      </c>
      <c r="C2337" s="3">
        <f t="shared" si="36"/>
        <v>-2.3777435177003019E-2</v>
      </c>
    </row>
    <row r="2338" spans="1:3">
      <c r="A2338" s="1">
        <v>35604</v>
      </c>
      <c r="B2338" s="2">
        <v>69.682388000000003</v>
      </c>
      <c r="C2338" s="3">
        <f t="shared" si="36"/>
        <v>-1.0838485098816537E-2</v>
      </c>
    </row>
    <row r="2339" spans="1:3">
      <c r="A2339" s="1">
        <v>35605</v>
      </c>
      <c r="B2339" s="2">
        <v>70.159385999999998</v>
      </c>
      <c r="C2339" s="3">
        <f t="shared" si="36"/>
        <v>6.8453164951808865E-3</v>
      </c>
    </row>
    <row r="2340" spans="1:3">
      <c r="A2340" s="1">
        <v>35606</v>
      </c>
      <c r="B2340" s="2">
        <v>70.731307999999999</v>
      </c>
      <c r="C2340" s="3">
        <f t="shared" si="36"/>
        <v>8.1517532094707995E-3</v>
      </c>
    </row>
    <row r="2341" spans="1:3">
      <c r="A2341" s="1">
        <v>35607</v>
      </c>
      <c r="B2341" s="2">
        <v>70.921775999999994</v>
      </c>
      <c r="C2341" s="3">
        <f t="shared" si="36"/>
        <v>2.6928386507428315E-3</v>
      </c>
    </row>
    <row r="2342" spans="1:3">
      <c r="A2342" s="1">
        <v>35608</v>
      </c>
      <c r="B2342" s="2">
        <v>70.826851000000005</v>
      </c>
      <c r="C2342" s="3">
        <f t="shared" si="36"/>
        <v>-1.338446459659855E-3</v>
      </c>
    </row>
    <row r="2343" spans="1:3">
      <c r="A2343" s="1">
        <v>35611</v>
      </c>
      <c r="B2343" s="2">
        <v>70.445914999999999</v>
      </c>
      <c r="C2343" s="3">
        <f t="shared" si="36"/>
        <v>-5.3784122069750846E-3</v>
      </c>
    </row>
    <row r="2344" spans="1:3">
      <c r="A2344" s="1">
        <v>35612</v>
      </c>
      <c r="B2344" s="2">
        <v>71.398201</v>
      </c>
      <c r="C2344" s="3">
        <f t="shared" si="36"/>
        <v>1.3517973327481102E-2</v>
      </c>
    </row>
    <row r="2345" spans="1:3">
      <c r="A2345" s="1">
        <v>35613</v>
      </c>
      <c r="B2345" s="2">
        <v>71.398201</v>
      </c>
      <c r="C2345" s="3">
        <f t="shared" si="36"/>
        <v>0</v>
      </c>
    </row>
    <row r="2346" spans="1:3">
      <c r="A2346" s="1">
        <v>35614</v>
      </c>
      <c r="B2346" s="2">
        <v>77.499686999999994</v>
      </c>
      <c r="C2346" s="3">
        <f t="shared" si="36"/>
        <v>8.5457139179178951E-2</v>
      </c>
    </row>
    <row r="2347" spans="1:3">
      <c r="A2347" s="1">
        <v>35615</v>
      </c>
      <c r="B2347" s="2">
        <v>75.116386000000006</v>
      </c>
      <c r="C2347" s="3">
        <f t="shared" si="36"/>
        <v>-3.075239516773776E-2</v>
      </c>
    </row>
    <row r="2348" spans="1:3">
      <c r="A2348" s="1">
        <v>35618</v>
      </c>
      <c r="B2348" s="2">
        <v>76.355804000000006</v>
      </c>
      <c r="C2348" s="3">
        <f t="shared" si="36"/>
        <v>1.6499968462274004E-2</v>
      </c>
    </row>
    <row r="2349" spans="1:3">
      <c r="A2349" s="1">
        <v>35619</v>
      </c>
      <c r="B2349" s="2">
        <v>77.881125999999995</v>
      </c>
      <c r="C2349" s="3">
        <f t="shared" si="36"/>
        <v>1.9976503685299265E-2</v>
      </c>
    </row>
    <row r="2350" spans="1:3">
      <c r="A2350" s="1">
        <v>35620</v>
      </c>
      <c r="B2350" s="2">
        <v>79.977881999999994</v>
      </c>
      <c r="C2350" s="3">
        <f t="shared" si="36"/>
        <v>2.6922517786915397E-2</v>
      </c>
    </row>
    <row r="2351" spans="1:3">
      <c r="A2351" s="1">
        <v>35621</v>
      </c>
      <c r="B2351" s="2">
        <v>82.170708000000005</v>
      </c>
      <c r="C2351" s="3">
        <f t="shared" si="36"/>
        <v>2.7417905365386033E-2</v>
      </c>
    </row>
    <row r="2352" spans="1:3">
      <c r="A2352" s="1">
        <v>35622</v>
      </c>
      <c r="B2352" s="2">
        <v>82.55162</v>
      </c>
      <c r="C2352" s="3">
        <f t="shared" si="36"/>
        <v>4.6356178408490161E-3</v>
      </c>
    </row>
    <row r="2353" spans="1:3">
      <c r="A2353" s="1">
        <v>35625</v>
      </c>
      <c r="B2353" s="2">
        <v>81.789230000000003</v>
      </c>
      <c r="C2353" s="3">
        <f t="shared" si="36"/>
        <v>-9.2353124021066612E-3</v>
      </c>
    </row>
    <row r="2354" spans="1:3">
      <c r="A2354" s="1">
        <v>35626</v>
      </c>
      <c r="B2354" s="2">
        <v>82.359451000000007</v>
      </c>
      <c r="C2354" s="3">
        <f t="shared" si="36"/>
        <v>6.9718348002543078E-3</v>
      </c>
    </row>
    <row r="2355" spans="1:3">
      <c r="A2355" s="1">
        <v>35627</v>
      </c>
      <c r="B2355" s="2">
        <v>82.647148000000001</v>
      </c>
      <c r="C2355" s="3">
        <f t="shared" si="36"/>
        <v>3.4931874424465785E-3</v>
      </c>
    </row>
    <row r="2356" spans="1:3">
      <c r="A2356" s="1">
        <v>35628</v>
      </c>
      <c r="B2356" s="2">
        <v>81.503264999999999</v>
      </c>
      <c r="C2356" s="3">
        <f t="shared" si="36"/>
        <v>-1.3840562290183352E-2</v>
      </c>
    </row>
    <row r="2357" spans="1:3">
      <c r="A2357" s="1">
        <v>35629</v>
      </c>
      <c r="B2357" s="2">
        <v>81.693709999999996</v>
      </c>
      <c r="C2357" s="3">
        <f t="shared" si="36"/>
        <v>2.336654856710303E-3</v>
      </c>
    </row>
    <row r="2358" spans="1:3">
      <c r="A2358" s="1">
        <v>35632</v>
      </c>
      <c r="B2358" s="2">
        <v>80.263846999999998</v>
      </c>
      <c r="C2358" s="3">
        <f t="shared" si="36"/>
        <v>-1.7502730626384792E-2</v>
      </c>
    </row>
    <row r="2359" spans="1:3">
      <c r="A2359" s="1">
        <v>35633</v>
      </c>
      <c r="B2359" s="2">
        <v>80.359367000000006</v>
      </c>
      <c r="C2359" s="3">
        <f t="shared" si="36"/>
        <v>1.1900750284247852E-3</v>
      </c>
    </row>
    <row r="2360" spans="1:3">
      <c r="A2360" s="1">
        <v>35634</v>
      </c>
      <c r="B2360" s="2">
        <v>81.407737999999995</v>
      </c>
      <c r="C2360" s="3">
        <f t="shared" si="36"/>
        <v>1.3046033575650101E-2</v>
      </c>
    </row>
    <row r="2361" spans="1:3">
      <c r="A2361" s="1">
        <v>35635</v>
      </c>
      <c r="B2361" s="2">
        <v>82.933113000000006</v>
      </c>
      <c r="C2361" s="3">
        <f t="shared" si="36"/>
        <v>1.8737469403707189E-2</v>
      </c>
    </row>
    <row r="2362" spans="1:3">
      <c r="A2362" s="1">
        <v>35636</v>
      </c>
      <c r="B2362" s="2">
        <v>82.55162</v>
      </c>
      <c r="C2362" s="3">
        <f t="shared" si="36"/>
        <v>-4.6000082017903518E-3</v>
      </c>
    </row>
    <row r="2363" spans="1:3">
      <c r="A2363" s="1">
        <v>35639</v>
      </c>
      <c r="B2363" s="2">
        <v>81.693709999999996</v>
      </c>
      <c r="C2363" s="3">
        <f t="shared" si="36"/>
        <v>-1.0392406593595667E-2</v>
      </c>
    </row>
    <row r="2364" spans="1:3">
      <c r="A2364" s="1">
        <v>35640</v>
      </c>
      <c r="B2364" s="2">
        <v>78.167107000000001</v>
      </c>
      <c r="C2364" s="3">
        <f t="shared" si="36"/>
        <v>-4.3168598904370907E-2</v>
      </c>
    </row>
    <row r="2365" spans="1:3">
      <c r="A2365" s="1">
        <v>35641</v>
      </c>
      <c r="B2365" s="2">
        <v>78.834000000000003</v>
      </c>
      <c r="C2365" s="3">
        <f t="shared" si="36"/>
        <v>8.5316321096545345E-3</v>
      </c>
    </row>
    <row r="2366" spans="1:3">
      <c r="A2366" s="1">
        <v>35642</v>
      </c>
      <c r="B2366" s="2">
        <v>78.548041999999995</v>
      </c>
      <c r="C2366" s="3">
        <f t="shared" si="36"/>
        <v>-3.6273435319786884E-3</v>
      </c>
    </row>
    <row r="2367" spans="1:3">
      <c r="A2367" s="1">
        <v>35643</v>
      </c>
      <c r="B2367" s="2">
        <v>80.359367000000006</v>
      </c>
      <c r="C2367" s="3">
        <f t="shared" ref="C2367:C2430" si="37">(B2367-B2366)/B2366</f>
        <v>2.3060091045936076E-2</v>
      </c>
    </row>
    <row r="2368" spans="1:3">
      <c r="A2368" s="1">
        <v>35646</v>
      </c>
      <c r="B2368" s="2">
        <v>79.882949999999994</v>
      </c>
      <c r="C2368" s="3">
        <f t="shared" si="37"/>
        <v>-5.9285807963122958E-3</v>
      </c>
    </row>
    <row r="2369" spans="1:3">
      <c r="A2369" s="1">
        <v>35647</v>
      </c>
      <c r="B2369" s="2">
        <v>82.742653000000004</v>
      </c>
      <c r="C2369" s="3">
        <f t="shared" si="37"/>
        <v>3.57986654223462E-2</v>
      </c>
    </row>
    <row r="2370" spans="1:3">
      <c r="A2370" s="1">
        <v>35648</v>
      </c>
      <c r="B2370" s="2">
        <v>81.503264999999999</v>
      </c>
      <c r="C2370" s="3">
        <f t="shared" si="37"/>
        <v>-1.4978828392171632E-2</v>
      </c>
    </row>
    <row r="2371" spans="1:3">
      <c r="A2371" s="1">
        <v>35649</v>
      </c>
      <c r="B2371" s="2">
        <v>82.075203000000002</v>
      </c>
      <c r="C2371" s="3">
        <f t="shared" si="37"/>
        <v>7.0173630467442374E-3</v>
      </c>
    </row>
    <row r="2372" spans="1:3">
      <c r="A2372" s="1">
        <v>35650</v>
      </c>
      <c r="B2372" s="2">
        <v>79.405959999999993</v>
      </c>
      <c r="C2372" s="3">
        <f t="shared" si="37"/>
        <v>-3.2521917734397908E-2</v>
      </c>
    </row>
    <row r="2373" spans="1:3">
      <c r="A2373" s="1">
        <v>35653</v>
      </c>
      <c r="B2373" s="2">
        <v>79.311012000000005</v>
      </c>
      <c r="C2373" s="3">
        <f t="shared" si="37"/>
        <v>-1.1957288848341869E-3</v>
      </c>
    </row>
    <row r="2374" spans="1:3">
      <c r="A2374" s="1">
        <v>35654</v>
      </c>
      <c r="B2374" s="2">
        <v>81.217285000000004</v>
      </c>
      <c r="C2374" s="3">
        <f t="shared" si="37"/>
        <v>2.4035413896874733E-2</v>
      </c>
    </row>
    <row r="2375" spans="1:3">
      <c r="A2375" s="1">
        <v>35655</v>
      </c>
      <c r="B2375" s="2">
        <v>80.073402000000002</v>
      </c>
      <c r="C2375" s="3">
        <f t="shared" si="37"/>
        <v>-1.4084230961426528E-2</v>
      </c>
    </row>
    <row r="2376" spans="1:3">
      <c r="A2376" s="1">
        <v>35656</v>
      </c>
      <c r="B2376" s="2">
        <v>79.501472000000007</v>
      </c>
      <c r="C2376" s="3">
        <f t="shared" si="37"/>
        <v>-7.142571512073319E-3</v>
      </c>
    </row>
    <row r="2377" spans="1:3">
      <c r="A2377" s="1">
        <v>35657</v>
      </c>
      <c r="B2377" s="2">
        <v>78.071601999999999</v>
      </c>
      <c r="C2377" s="3">
        <f t="shared" si="37"/>
        <v>-1.7985453149848698E-2</v>
      </c>
    </row>
    <row r="2378" spans="1:3">
      <c r="A2378" s="1">
        <v>35660</v>
      </c>
      <c r="B2378" s="2">
        <v>77.118172000000001</v>
      </c>
      <c r="C2378" s="3">
        <f t="shared" si="37"/>
        <v>-1.2212251005173397E-2</v>
      </c>
    </row>
    <row r="2379" spans="1:3">
      <c r="A2379" s="1">
        <v>35661</v>
      </c>
      <c r="B2379" s="2">
        <v>79.405959999999993</v>
      </c>
      <c r="C2379" s="3">
        <f t="shared" si="37"/>
        <v>2.9666004012646876E-2</v>
      </c>
    </row>
    <row r="2380" spans="1:3">
      <c r="A2380" s="1">
        <v>35662</v>
      </c>
      <c r="B2380" s="2">
        <v>79.787414999999996</v>
      </c>
      <c r="C2380" s="3">
        <f t="shared" si="37"/>
        <v>4.8038585516754989E-3</v>
      </c>
    </row>
    <row r="2381" spans="1:3">
      <c r="A2381" s="1">
        <v>35663</v>
      </c>
      <c r="B2381" s="2">
        <v>79.977881999999994</v>
      </c>
      <c r="C2381" s="3">
        <f t="shared" si="37"/>
        <v>2.3871809858735014E-3</v>
      </c>
    </row>
    <row r="2382" spans="1:3">
      <c r="A2382" s="1">
        <v>35664</v>
      </c>
      <c r="B2382" s="2">
        <v>79.025024000000002</v>
      </c>
      <c r="C2382" s="3">
        <f t="shared" si="37"/>
        <v>-1.1914018928383126E-2</v>
      </c>
    </row>
    <row r="2383" spans="1:3">
      <c r="A2383" s="1">
        <v>35667</v>
      </c>
      <c r="B2383" s="2">
        <v>79.023314999999997</v>
      </c>
      <c r="C2383" s="3">
        <f t="shared" si="37"/>
        <v>-2.1626061132297659E-5</v>
      </c>
    </row>
    <row r="2384" spans="1:3">
      <c r="A2384" s="1">
        <v>35668</v>
      </c>
      <c r="B2384" s="2">
        <v>79.977881999999994</v>
      </c>
      <c r="C2384" s="3">
        <f t="shared" si="37"/>
        <v>1.2079561582553166E-2</v>
      </c>
    </row>
    <row r="2385" spans="1:3">
      <c r="A2385" s="1">
        <v>35669</v>
      </c>
      <c r="B2385" s="2">
        <v>79.311012000000005</v>
      </c>
      <c r="C2385" s="3">
        <f t="shared" si="37"/>
        <v>-8.3381802983978591E-3</v>
      </c>
    </row>
    <row r="2386" spans="1:3">
      <c r="A2386" s="1">
        <v>35670</v>
      </c>
      <c r="B2386" s="2">
        <v>78.739067000000006</v>
      </c>
      <c r="C2386" s="3">
        <f t="shared" si="37"/>
        <v>-7.2114197710653272E-3</v>
      </c>
    </row>
    <row r="2387" spans="1:3">
      <c r="A2387" s="1">
        <v>35671</v>
      </c>
      <c r="B2387" s="2">
        <v>77.976112000000001</v>
      </c>
      <c r="C2387" s="3">
        <f t="shared" si="37"/>
        <v>-9.6896626931076684E-3</v>
      </c>
    </row>
    <row r="2388" spans="1:3">
      <c r="A2388" s="1">
        <v>35674</v>
      </c>
      <c r="B2388" s="2">
        <v>79.691917000000004</v>
      </c>
      <c r="C2388" s="3">
        <f t="shared" si="37"/>
        <v>2.2004238939227993E-2</v>
      </c>
    </row>
    <row r="2389" spans="1:3">
      <c r="A2389" s="1">
        <v>35675</v>
      </c>
      <c r="B2389" s="2">
        <v>80.168892</v>
      </c>
      <c r="C2389" s="3">
        <f t="shared" si="37"/>
        <v>5.9852368716390133E-3</v>
      </c>
    </row>
    <row r="2390" spans="1:3">
      <c r="A2390" s="1">
        <v>35676</v>
      </c>
      <c r="B2390" s="2">
        <v>81.598770000000002</v>
      </c>
      <c r="C2390" s="3">
        <f t="shared" si="37"/>
        <v>1.7835820906692862E-2</v>
      </c>
    </row>
    <row r="2391" spans="1:3">
      <c r="A2391" s="1">
        <v>35677</v>
      </c>
      <c r="B2391" s="2">
        <v>81.407737999999995</v>
      </c>
      <c r="C2391" s="3">
        <f t="shared" si="37"/>
        <v>-2.3411137202191522E-3</v>
      </c>
    </row>
    <row r="2392" spans="1:3">
      <c r="A2392" s="1">
        <v>35678</v>
      </c>
      <c r="B2392" s="2">
        <v>80.740852000000004</v>
      </c>
      <c r="C2392" s="3">
        <f t="shared" si="37"/>
        <v>-8.1919239667363197E-3</v>
      </c>
    </row>
    <row r="2393" spans="1:3">
      <c r="A2393" s="1">
        <v>35681</v>
      </c>
      <c r="B2393" s="2">
        <v>80.740852000000004</v>
      </c>
      <c r="C2393" s="3">
        <f t="shared" si="37"/>
        <v>0</v>
      </c>
    </row>
    <row r="2394" spans="1:3">
      <c r="A2394" s="1">
        <v>35682</v>
      </c>
      <c r="B2394" s="2">
        <v>81.979675</v>
      </c>
      <c r="C2394" s="3">
        <f t="shared" si="37"/>
        <v>1.5343199499554407E-2</v>
      </c>
    </row>
    <row r="2395" spans="1:3">
      <c r="A2395" s="1">
        <v>35683</v>
      </c>
      <c r="B2395" s="2">
        <v>83.314575000000005</v>
      </c>
      <c r="C2395" s="3">
        <f t="shared" si="37"/>
        <v>1.6283304367820495E-2</v>
      </c>
    </row>
    <row r="2396" spans="1:3">
      <c r="A2396" s="1">
        <v>35684</v>
      </c>
      <c r="B2396" s="2">
        <v>83.409531000000001</v>
      </c>
      <c r="C2396" s="3">
        <f t="shared" si="37"/>
        <v>1.1397285528972122E-3</v>
      </c>
    </row>
    <row r="2397" spans="1:3">
      <c r="A2397" s="1">
        <v>35685</v>
      </c>
      <c r="B2397" s="2">
        <v>82.742653000000004</v>
      </c>
      <c r="C2397" s="3">
        <f t="shared" si="37"/>
        <v>-7.9952253897698691E-3</v>
      </c>
    </row>
    <row r="2398" spans="1:3">
      <c r="A2398" s="1">
        <v>35688</v>
      </c>
      <c r="B2398" s="2">
        <v>83.123558000000003</v>
      </c>
      <c r="C2398" s="3">
        <f t="shared" si="37"/>
        <v>4.60349029417752E-3</v>
      </c>
    </row>
    <row r="2399" spans="1:3">
      <c r="A2399" s="1">
        <v>35689</v>
      </c>
      <c r="B2399" s="2">
        <v>84.172516000000002</v>
      </c>
      <c r="C2399" s="3">
        <f t="shared" si="37"/>
        <v>1.261926252001868E-2</v>
      </c>
    </row>
    <row r="2400" spans="1:3">
      <c r="A2400" s="1">
        <v>35690</v>
      </c>
      <c r="B2400" s="2">
        <v>85.697295999999994</v>
      </c>
      <c r="C2400" s="3">
        <f t="shared" si="37"/>
        <v>1.8114939085342213E-2</v>
      </c>
    </row>
    <row r="2401" spans="1:3">
      <c r="A2401" s="1">
        <v>35691</v>
      </c>
      <c r="B2401" s="2">
        <v>87.318168999999997</v>
      </c>
      <c r="C2401" s="3">
        <f t="shared" si="37"/>
        <v>1.8913933993903415E-2</v>
      </c>
    </row>
    <row r="2402" spans="1:3">
      <c r="A2402" s="1">
        <v>35692</v>
      </c>
      <c r="B2402" s="2">
        <v>87.604125999999994</v>
      </c>
      <c r="C2402" s="3">
        <f t="shared" si="37"/>
        <v>3.2748854365005783E-3</v>
      </c>
    </row>
    <row r="2403" spans="1:3">
      <c r="A2403" s="1">
        <v>35695</v>
      </c>
      <c r="B2403" s="2">
        <v>92.805237000000005</v>
      </c>
      <c r="C2403" s="3">
        <f t="shared" si="37"/>
        <v>5.937061685884535E-2</v>
      </c>
    </row>
    <row r="2404" spans="1:3">
      <c r="A2404" s="1">
        <v>35696</v>
      </c>
      <c r="B2404" s="2">
        <v>91.926940999999999</v>
      </c>
      <c r="C2404" s="3">
        <f t="shared" si="37"/>
        <v>-9.4638624757782362E-3</v>
      </c>
    </row>
    <row r="2405" spans="1:3">
      <c r="A2405" s="1">
        <v>35697</v>
      </c>
      <c r="B2405" s="2">
        <v>93.292968999999999</v>
      </c>
      <c r="C2405" s="3">
        <f t="shared" si="37"/>
        <v>1.4859930996724889E-2</v>
      </c>
    </row>
    <row r="2406" spans="1:3">
      <c r="A2406" s="1">
        <v>35698</v>
      </c>
      <c r="B2406" s="2">
        <v>93.390738999999996</v>
      </c>
      <c r="C2406" s="3">
        <f t="shared" si="37"/>
        <v>1.0479889433039377E-3</v>
      </c>
    </row>
    <row r="2407" spans="1:3">
      <c r="A2407" s="1">
        <v>35699</v>
      </c>
      <c r="B2407" s="2">
        <v>95.342247</v>
      </c>
      <c r="C2407" s="3">
        <f t="shared" si="37"/>
        <v>2.0896161877464146E-2</v>
      </c>
    </row>
    <row r="2408" spans="1:3">
      <c r="A2408" s="1">
        <v>35702</v>
      </c>
      <c r="B2408" s="2">
        <v>92.219703999999993</v>
      </c>
      <c r="C2408" s="3">
        <f t="shared" si="37"/>
        <v>-3.2750885344667906E-2</v>
      </c>
    </row>
    <row r="2409" spans="1:3">
      <c r="A2409" s="1">
        <v>35703</v>
      </c>
      <c r="B2409" s="2">
        <v>91.829200999999998</v>
      </c>
      <c r="C2409" s="3">
        <f t="shared" si="37"/>
        <v>-4.2344855064812984E-3</v>
      </c>
    </row>
    <row r="2410" spans="1:3">
      <c r="A2410" s="1">
        <v>35704</v>
      </c>
      <c r="B2410" s="2">
        <v>89.389945999999995</v>
      </c>
      <c r="C2410" s="3">
        <f t="shared" si="37"/>
        <v>-2.6562955720370506E-2</v>
      </c>
    </row>
    <row r="2411" spans="1:3">
      <c r="A2411" s="1">
        <v>35705</v>
      </c>
      <c r="B2411" s="2">
        <v>88.121146999999993</v>
      </c>
      <c r="C2411" s="3">
        <f t="shared" si="37"/>
        <v>-1.4193978817259844E-2</v>
      </c>
    </row>
    <row r="2412" spans="1:3">
      <c r="A2412" s="1">
        <v>35706</v>
      </c>
      <c r="B2412" s="2">
        <v>89.292175</v>
      </c>
      <c r="C2412" s="3">
        <f t="shared" si="37"/>
        <v>1.3288842007469636E-2</v>
      </c>
    </row>
    <row r="2413" spans="1:3">
      <c r="A2413" s="1">
        <v>35709</v>
      </c>
      <c r="B2413" s="2">
        <v>89.194396999999995</v>
      </c>
      <c r="C2413" s="3">
        <f t="shared" si="37"/>
        <v>-1.0950343633135294E-3</v>
      </c>
    </row>
    <row r="2414" spans="1:3">
      <c r="A2414" s="1">
        <v>35710</v>
      </c>
      <c r="B2414" s="2">
        <v>89.975441000000004</v>
      </c>
      <c r="C2414" s="3">
        <f t="shared" si="37"/>
        <v>8.7566486939757941E-3</v>
      </c>
    </row>
    <row r="2415" spans="1:3">
      <c r="A2415" s="1">
        <v>35711</v>
      </c>
      <c r="B2415" s="2">
        <v>90.658150000000006</v>
      </c>
      <c r="C2415" s="3">
        <f t="shared" si="37"/>
        <v>7.5877260773859687E-3</v>
      </c>
    </row>
    <row r="2416" spans="1:3">
      <c r="A2416" s="1">
        <v>35712</v>
      </c>
      <c r="B2416" s="2">
        <v>90.658150000000006</v>
      </c>
      <c r="C2416" s="3">
        <f t="shared" si="37"/>
        <v>0</v>
      </c>
    </row>
    <row r="2417" spans="1:3">
      <c r="A2417" s="1">
        <v>35713</v>
      </c>
      <c r="B2417" s="2">
        <v>91.243690000000001</v>
      </c>
      <c r="C2417" s="3">
        <f t="shared" si="37"/>
        <v>6.4587684615227047E-3</v>
      </c>
    </row>
    <row r="2418" spans="1:3">
      <c r="A2418" s="1">
        <v>35716</v>
      </c>
      <c r="B2418" s="2">
        <v>92.024749999999997</v>
      </c>
      <c r="C2418" s="3">
        <f t="shared" si="37"/>
        <v>8.5601535843190524E-3</v>
      </c>
    </row>
    <row r="2419" spans="1:3">
      <c r="A2419" s="1">
        <v>35717</v>
      </c>
      <c r="B2419" s="2">
        <v>92.219703999999993</v>
      </c>
      <c r="C2419" s="3">
        <f t="shared" si="37"/>
        <v>2.1184952961023598E-3</v>
      </c>
    </row>
    <row r="2420" spans="1:3">
      <c r="A2420" s="1">
        <v>35718</v>
      </c>
      <c r="B2420" s="2">
        <v>90.560974000000002</v>
      </c>
      <c r="C2420" s="3">
        <f t="shared" si="37"/>
        <v>-1.7986720061473973E-2</v>
      </c>
    </row>
    <row r="2421" spans="1:3">
      <c r="A2421" s="1">
        <v>35719</v>
      </c>
      <c r="B2421" s="2">
        <v>89.487128999999996</v>
      </c>
      <c r="C2421" s="3">
        <f t="shared" si="37"/>
        <v>-1.1857701530462842E-2</v>
      </c>
    </row>
    <row r="2422" spans="1:3">
      <c r="A2422" s="1">
        <v>35720</v>
      </c>
      <c r="B2422" s="2">
        <v>89.194396999999995</v>
      </c>
      <c r="C2422" s="3">
        <f t="shared" si="37"/>
        <v>-3.2712190375445041E-3</v>
      </c>
    </row>
    <row r="2423" spans="1:3">
      <c r="A2423" s="1">
        <v>35723</v>
      </c>
      <c r="B2423" s="2">
        <v>88.999420000000001</v>
      </c>
      <c r="C2423" s="3">
        <f t="shared" si="37"/>
        <v>-2.1859781169886088E-3</v>
      </c>
    </row>
    <row r="2424" spans="1:3">
      <c r="A2424" s="1">
        <v>35724</v>
      </c>
      <c r="B2424" s="2">
        <v>91.341446000000005</v>
      </c>
      <c r="C2424" s="3">
        <f t="shared" si="37"/>
        <v>2.6315070367874355E-2</v>
      </c>
    </row>
    <row r="2425" spans="1:3">
      <c r="A2425" s="1">
        <v>35725</v>
      </c>
      <c r="B2425" s="2">
        <v>92.903000000000006</v>
      </c>
      <c r="C2425" s="3">
        <f t="shared" si="37"/>
        <v>1.7095788039090173E-2</v>
      </c>
    </row>
    <row r="2426" spans="1:3">
      <c r="A2426" s="1">
        <v>35726</v>
      </c>
      <c r="B2426" s="2">
        <v>92.707427999999993</v>
      </c>
      <c r="C2426" s="3">
        <f t="shared" si="37"/>
        <v>-2.1051203943899845E-3</v>
      </c>
    </row>
    <row r="2427" spans="1:3">
      <c r="A2427" s="1">
        <v>35727</v>
      </c>
      <c r="B2427" s="2">
        <v>92.903000000000006</v>
      </c>
      <c r="C2427" s="3">
        <f t="shared" si="37"/>
        <v>2.1095612748528924E-3</v>
      </c>
    </row>
    <row r="2428" spans="1:3">
      <c r="A2428" s="1">
        <v>35730</v>
      </c>
      <c r="B2428" s="2">
        <v>91.243690000000001</v>
      </c>
      <c r="C2428" s="3">
        <f t="shared" si="37"/>
        <v>-1.7860671883577546E-2</v>
      </c>
    </row>
    <row r="2429" spans="1:3">
      <c r="A2429" s="1">
        <v>35731</v>
      </c>
      <c r="B2429" s="2">
        <v>88.413894999999997</v>
      </c>
      <c r="C2429" s="3">
        <f t="shared" si="37"/>
        <v>-3.1013596666246229E-2</v>
      </c>
    </row>
    <row r="2430" spans="1:3">
      <c r="A2430" s="1">
        <v>35732</v>
      </c>
      <c r="B2430" s="2">
        <v>92.024749999999997</v>
      </c>
      <c r="C2430" s="3">
        <f t="shared" si="37"/>
        <v>4.0840356597794961E-2</v>
      </c>
    </row>
    <row r="2431" spans="1:3">
      <c r="A2431" s="1">
        <v>35733</v>
      </c>
      <c r="B2431" s="2">
        <v>91.341446000000005</v>
      </c>
      <c r="C2431" s="3">
        <f t="shared" ref="C2431:C2494" si="38">(B2431-B2430)/B2430</f>
        <v>-7.4252198457479381E-3</v>
      </c>
    </row>
    <row r="2432" spans="1:3">
      <c r="A2432" s="1">
        <v>35734</v>
      </c>
      <c r="B2432" s="2">
        <v>93.146606000000006</v>
      </c>
      <c r="C2432" s="3">
        <f t="shared" si="38"/>
        <v>1.9762770122995432E-2</v>
      </c>
    </row>
    <row r="2433" spans="1:3">
      <c r="A2433" s="1">
        <v>35737</v>
      </c>
      <c r="B2433" s="2">
        <v>93.098006999999996</v>
      </c>
      <c r="C2433" s="3">
        <f t="shared" si="38"/>
        <v>-5.2174740537524306E-4</v>
      </c>
    </row>
    <row r="2434" spans="1:3">
      <c r="A2434" s="1">
        <v>35738</v>
      </c>
      <c r="B2434" s="2">
        <v>93.098006999999996</v>
      </c>
      <c r="C2434" s="3">
        <f t="shared" si="38"/>
        <v>0</v>
      </c>
    </row>
    <row r="2435" spans="1:3">
      <c r="A2435" s="1">
        <v>35739</v>
      </c>
      <c r="B2435" s="2">
        <v>93.683516999999995</v>
      </c>
      <c r="C2435" s="3">
        <f t="shared" si="38"/>
        <v>6.2891786716766053E-3</v>
      </c>
    </row>
    <row r="2436" spans="1:3">
      <c r="A2436" s="1">
        <v>35740</v>
      </c>
      <c r="B2436" s="2">
        <v>92.317513000000005</v>
      </c>
      <c r="C2436" s="3">
        <f t="shared" si="38"/>
        <v>-1.4581049513758004E-2</v>
      </c>
    </row>
    <row r="2437" spans="1:3">
      <c r="A2437" s="1">
        <v>35741</v>
      </c>
      <c r="B2437" s="2">
        <v>90.560974000000002</v>
      </c>
      <c r="C2437" s="3">
        <f t="shared" si="38"/>
        <v>-1.9027148185848591E-2</v>
      </c>
    </row>
    <row r="2438" spans="1:3">
      <c r="A2438" s="1">
        <v>35744</v>
      </c>
      <c r="B2438" s="2">
        <v>90.950919999999996</v>
      </c>
      <c r="C2438" s="3">
        <f t="shared" si="38"/>
        <v>4.3058945015321363E-3</v>
      </c>
    </row>
    <row r="2439" spans="1:3">
      <c r="A2439" s="1">
        <v>35745</v>
      </c>
      <c r="B2439" s="2">
        <v>92.805237000000005</v>
      </c>
      <c r="C2439" s="3">
        <f t="shared" si="38"/>
        <v>2.0388106024656034E-2</v>
      </c>
    </row>
    <row r="2440" spans="1:3">
      <c r="A2440" s="1">
        <v>35746</v>
      </c>
      <c r="B2440" s="2">
        <v>92.512496999999996</v>
      </c>
      <c r="C2440" s="3">
        <f t="shared" si="38"/>
        <v>-3.154347852158484E-3</v>
      </c>
    </row>
    <row r="2441" spans="1:3">
      <c r="A2441" s="1">
        <v>35747</v>
      </c>
      <c r="B2441" s="2">
        <v>93.976257000000004</v>
      </c>
      <c r="C2441" s="3">
        <f t="shared" si="38"/>
        <v>1.5822294797642397E-2</v>
      </c>
    </row>
    <row r="2442" spans="1:3">
      <c r="A2442" s="1">
        <v>35748</v>
      </c>
      <c r="B2442" s="2">
        <v>95.245086999999998</v>
      </c>
      <c r="C2442" s="3">
        <f t="shared" si="38"/>
        <v>1.3501601792886836E-2</v>
      </c>
    </row>
    <row r="2443" spans="1:3">
      <c r="A2443" s="1">
        <v>35751</v>
      </c>
      <c r="B2443" s="2">
        <v>94.463982000000001</v>
      </c>
      <c r="C2443" s="3">
        <f t="shared" si="38"/>
        <v>-8.2010004358544671E-3</v>
      </c>
    </row>
    <row r="2444" spans="1:3">
      <c r="A2444" s="1">
        <v>35752</v>
      </c>
      <c r="B2444" s="2">
        <v>95.635017000000005</v>
      </c>
      <c r="C2444" s="3">
        <f t="shared" si="38"/>
        <v>1.2396629648748063E-2</v>
      </c>
    </row>
    <row r="2445" spans="1:3">
      <c r="A2445" s="1">
        <v>35753</v>
      </c>
      <c r="B2445" s="2">
        <v>92.414687999999998</v>
      </c>
      <c r="C2445" s="3">
        <f t="shared" si="38"/>
        <v>-3.3673115779338507E-2</v>
      </c>
    </row>
    <row r="2446" spans="1:3">
      <c r="A2446" s="1">
        <v>35754</v>
      </c>
      <c r="B2446" s="2">
        <v>94.268990000000002</v>
      </c>
      <c r="C2446" s="3">
        <f t="shared" si="38"/>
        <v>2.0065013907745965E-2</v>
      </c>
    </row>
    <row r="2447" spans="1:3">
      <c r="A2447" s="1">
        <v>35755</v>
      </c>
      <c r="B2447" s="2">
        <v>97.001587000000001</v>
      </c>
      <c r="C2447" s="3">
        <f t="shared" si="38"/>
        <v>2.8987231113858314E-2</v>
      </c>
    </row>
    <row r="2448" spans="1:3">
      <c r="A2448" s="1">
        <v>35758</v>
      </c>
      <c r="B2448" s="2">
        <v>94.659546000000006</v>
      </c>
      <c r="C2448" s="3">
        <f t="shared" si="38"/>
        <v>-2.414435755571705E-2</v>
      </c>
    </row>
    <row r="2449" spans="1:3">
      <c r="A2449" s="1">
        <v>35759</v>
      </c>
      <c r="B2449" s="2">
        <v>91.926940999999999</v>
      </c>
      <c r="C2449" s="3">
        <f t="shared" si="38"/>
        <v>-2.8867717155541886E-2</v>
      </c>
    </row>
    <row r="2450" spans="1:3">
      <c r="A2450" s="1">
        <v>35760</v>
      </c>
      <c r="B2450" s="2">
        <v>93.292968999999999</v>
      </c>
      <c r="C2450" s="3">
        <f t="shared" si="38"/>
        <v>1.4859930996724889E-2</v>
      </c>
    </row>
    <row r="2451" spans="1:3">
      <c r="A2451" s="1">
        <v>35761</v>
      </c>
      <c r="B2451" s="2">
        <v>93.683516999999995</v>
      </c>
      <c r="C2451" s="3">
        <f t="shared" si="38"/>
        <v>4.1862533070417714E-3</v>
      </c>
    </row>
    <row r="2452" spans="1:3">
      <c r="A2452" s="1">
        <v>35762</v>
      </c>
      <c r="B2452" s="2">
        <v>93.390738999999996</v>
      </c>
      <c r="C2452" s="3">
        <f t="shared" si="38"/>
        <v>-3.1251815620884347E-3</v>
      </c>
    </row>
    <row r="2453" spans="1:3">
      <c r="A2453" s="1">
        <v>35765</v>
      </c>
      <c r="B2453" s="2">
        <v>94.074043000000003</v>
      </c>
      <c r="C2453" s="3">
        <f t="shared" si="38"/>
        <v>7.3166141238052186E-3</v>
      </c>
    </row>
    <row r="2454" spans="1:3">
      <c r="A2454" s="1">
        <v>35766</v>
      </c>
      <c r="B2454" s="2">
        <v>96.611046000000002</v>
      </c>
      <c r="C2454" s="3">
        <f t="shared" si="38"/>
        <v>2.6968151033967984E-2</v>
      </c>
    </row>
    <row r="2455" spans="1:3">
      <c r="A2455" s="1">
        <v>35767</v>
      </c>
      <c r="B2455" s="2">
        <v>98.562561000000002</v>
      </c>
      <c r="C2455" s="3">
        <f t="shared" si="38"/>
        <v>2.0199708840746851E-2</v>
      </c>
    </row>
    <row r="2456" spans="1:3">
      <c r="A2456" s="1">
        <v>35768</v>
      </c>
      <c r="B2456" s="2">
        <v>99.050895999999995</v>
      </c>
      <c r="C2456" s="3">
        <f t="shared" si="38"/>
        <v>4.9545689057327981E-3</v>
      </c>
    </row>
    <row r="2457" spans="1:3">
      <c r="A2457" s="1">
        <v>35769</v>
      </c>
      <c r="B2457" s="2">
        <v>103.735542</v>
      </c>
      <c r="C2457" s="3">
        <f t="shared" si="38"/>
        <v>4.7295341982570266E-2</v>
      </c>
    </row>
    <row r="2458" spans="1:3">
      <c r="A2458" s="1">
        <v>35772</v>
      </c>
      <c r="B2458" s="2">
        <v>100.709648</v>
      </c>
      <c r="C2458" s="3">
        <f t="shared" si="38"/>
        <v>-2.9169308239600213E-2</v>
      </c>
    </row>
    <row r="2459" spans="1:3">
      <c r="A2459" s="1">
        <v>35773</v>
      </c>
      <c r="B2459" s="2">
        <v>98.758125000000007</v>
      </c>
      <c r="C2459" s="3">
        <f t="shared" si="38"/>
        <v>-1.9377716422958748E-2</v>
      </c>
    </row>
    <row r="2460" spans="1:3">
      <c r="A2460" s="1">
        <v>35774</v>
      </c>
      <c r="B2460" s="2">
        <v>98.758125000000007</v>
      </c>
      <c r="C2460" s="3">
        <f t="shared" si="38"/>
        <v>0</v>
      </c>
    </row>
    <row r="2461" spans="1:3">
      <c r="A2461" s="1">
        <v>35775</v>
      </c>
      <c r="B2461" s="2">
        <v>97.001587000000001</v>
      </c>
      <c r="C2461" s="3">
        <f t="shared" si="38"/>
        <v>-1.7786263155563212E-2</v>
      </c>
    </row>
    <row r="2462" spans="1:3">
      <c r="A2462" s="1">
        <v>35776</v>
      </c>
      <c r="B2462" s="2">
        <v>94.659546000000006</v>
      </c>
      <c r="C2462" s="3">
        <f t="shared" si="38"/>
        <v>-2.414435755571705E-2</v>
      </c>
    </row>
    <row r="2463" spans="1:3">
      <c r="A2463" s="1">
        <v>35779</v>
      </c>
      <c r="B2463" s="2">
        <v>96.123337000000006</v>
      </c>
      <c r="C2463" s="3">
        <f t="shared" si="38"/>
        <v>1.5463744142613998E-2</v>
      </c>
    </row>
    <row r="2464" spans="1:3">
      <c r="A2464" s="1">
        <v>35780</v>
      </c>
      <c r="B2464" s="2">
        <v>98.367583999999994</v>
      </c>
      <c r="C2464" s="3">
        <f t="shared" si="38"/>
        <v>2.3347576874073642E-2</v>
      </c>
    </row>
    <row r="2465" spans="1:3">
      <c r="A2465" s="1">
        <v>35781</v>
      </c>
      <c r="B2465" s="2">
        <v>95.245086999999998</v>
      </c>
      <c r="C2465" s="3">
        <f t="shared" si="38"/>
        <v>-3.1743150263810443E-2</v>
      </c>
    </row>
    <row r="2466" spans="1:3">
      <c r="A2466" s="1">
        <v>35782</v>
      </c>
      <c r="B2466" s="2">
        <v>94.659546000000006</v>
      </c>
      <c r="C2466" s="3">
        <f t="shared" si="38"/>
        <v>-6.1477291736842252E-3</v>
      </c>
    </row>
    <row r="2467" spans="1:3">
      <c r="A2467" s="1">
        <v>35783</v>
      </c>
      <c r="B2467" s="2">
        <v>95.049492000000001</v>
      </c>
      <c r="C2467" s="3">
        <f t="shared" si="38"/>
        <v>4.1194577459730767E-3</v>
      </c>
    </row>
    <row r="2468" spans="1:3">
      <c r="A2468" s="1">
        <v>35786</v>
      </c>
      <c r="B2468" s="2">
        <v>94.463982000000001</v>
      </c>
      <c r="C2468" s="3">
        <f t="shared" si="38"/>
        <v>-6.1600539643073453E-3</v>
      </c>
    </row>
    <row r="2469" spans="1:3">
      <c r="A2469" s="1">
        <v>35787</v>
      </c>
      <c r="B2469" s="2">
        <v>95.635017000000005</v>
      </c>
      <c r="C2469" s="3">
        <f t="shared" si="38"/>
        <v>1.2396629648748063E-2</v>
      </c>
    </row>
    <row r="2470" spans="1:3">
      <c r="A2470" s="1">
        <v>35788</v>
      </c>
      <c r="B2470" s="2">
        <v>94.366798000000003</v>
      </c>
      <c r="C2470" s="3">
        <f t="shared" si="38"/>
        <v>-1.3261031782950402E-2</v>
      </c>
    </row>
    <row r="2471" spans="1:3">
      <c r="A2471" s="1">
        <v>35789</v>
      </c>
      <c r="B2471" s="2">
        <v>94.365027999999995</v>
      </c>
      <c r="C2471" s="3">
        <f t="shared" si="38"/>
        <v>-1.8756596997257434E-5</v>
      </c>
    </row>
    <row r="2472" spans="1:3">
      <c r="A2472" s="1">
        <v>35790</v>
      </c>
      <c r="B2472" s="2">
        <v>94.365027999999995</v>
      </c>
      <c r="C2472" s="3">
        <f t="shared" si="38"/>
        <v>0</v>
      </c>
    </row>
    <row r="2473" spans="1:3">
      <c r="A2473" s="1">
        <v>35793</v>
      </c>
      <c r="B2473" s="2">
        <v>98.953125</v>
      </c>
      <c r="C2473" s="3">
        <f t="shared" si="38"/>
        <v>4.8620734791706997E-2</v>
      </c>
    </row>
    <row r="2474" spans="1:3">
      <c r="A2474" s="1">
        <v>35794</v>
      </c>
      <c r="B2474" s="2">
        <v>96.806015000000002</v>
      </c>
      <c r="C2474" s="3">
        <f t="shared" si="38"/>
        <v>-2.1698253592294308E-2</v>
      </c>
    </row>
    <row r="2475" spans="1:3">
      <c r="A2475" s="1">
        <v>35795</v>
      </c>
      <c r="B2475" s="2">
        <v>96.611046000000002</v>
      </c>
      <c r="C2475" s="3">
        <f t="shared" si="38"/>
        <v>-2.0140174141038691E-3</v>
      </c>
    </row>
    <row r="2476" spans="1:3">
      <c r="A2476" s="1">
        <v>35796</v>
      </c>
      <c r="B2476" s="2">
        <v>96.609275999999994</v>
      </c>
      <c r="C2476" s="3">
        <f t="shared" si="38"/>
        <v>-1.8320886413004975E-5</v>
      </c>
    </row>
    <row r="2477" spans="1:3">
      <c r="A2477" s="1">
        <v>35797</v>
      </c>
      <c r="B2477" s="2">
        <v>97.587090000000003</v>
      </c>
      <c r="C2477" s="3">
        <f t="shared" si="38"/>
        <v>1.0121326237865703E-2</v>
      </c>
    </row>
    <row r="2478" spans="1:3">
      <c r="A2478" s="1">
        <v>35800</v>
      </c>
      <c r="B2478" s="2">
        <v>98.416190999999998</v>
      </c>
      <c r="C2478" s="3">
        <f t="shared" si="38"/>
        <v>8.4960111014683835E-3</v>
      </c>
    </row>
    <row r="2479" spans="1:3">
      <c r="A2479" s="1">
        <v>35801</v>
      </c>
      <c r="B2479" s="2">
        <v>100.222504</v>
      </c>
      <c r="C2479" s="3">
        <f t="shared" si="38"/>
        <v>1.8353819444201037E-2</v>
      </c>
    </row>
    <row r="2480" spans="1:3">
      <c r="A2480" s="1">
        <v>35802</v>
      </c>
      <c r="B2480" s="2">
        <v>100.026329</v>
      </c>
      <c r="C2480" s="3">
        <f t="shared" si="38"/>
        <v>-1.9573947184556139E-3</v>
      </c>
    </row>
    <row r="2481" spans="1:3">
      <c r="A2481" s="1">
        <v>35803</v>
      </c>
      <c r="B2481" s="2">
        <v>100.514664</v>
      </c>
      <c r="C2481" s="3">
        <f t="shared" si="38"/>
        <v>4.882064601211069E-3</v>
      </c>
    </row>
    <row r="2482" spans="1:3">
      <c r="A2482" s="1">
        <v>35804</v>
      </c>
      <c r="B2482" s="2">
        <v>97.342956999999998</v>
      </c>
      <c r="C2482" s="3">
        <f t="shared" si="38"/>
        <v>-3.1554669475888593E-2</v>
      </c>
    </row>
    <row r="2483" spans="1:3">
      <c r="A2483" s="1">
        <v>35807</v>
      </c>
      <c r="B2483" s="2">
        <v>96.513289999999998</v>
      </c>
      <c r="C2483" s="3">
        <f t="shared" si="38"/>
        <v>-8.5231333171849367E-3</v>
      </c>
    </row>
    <row r="2484" spans="1:3">
      <c r="A2484" s="1">
        <v>35808</v>
      </c>
      <c r="B2484" s="2">
        <v>97.294372999999993</v>
      </c>
      <c r="C2484" s="3">
        <f t="shared" si="38"/>
        <v>8.0930097813471623E-3</v>
      </c>
    </row>
    <row r="2485" spans="1:3">
      <c r="A2485" s="1">
        <v>35809</v>
      </c>
      <c r="B2485" s="2">
        <v>97.098770000000002</v>
      </c>
      <c r="C2485" s="3">
        <f t="shared" si="38"/>
        <v>-2.0104245905360973E-3</v>
      </c>
    </row>
    <row r="2486" spans="1:3">
      <c r="A2486" s="1">
        <v>35810</v>
      </c>
      <c r="B2486" s="2">
        <v>97.782066</v>
      </c>
      <c r="C2486" s="3">
        <f t="shared" si="38"/>
        <v>7.0371231273063349E-3</v>
      </c>
    </row>
    <row r="2487" spans="1:3">
      <c r="A2487" s="1">
        <v>35811</v>
      </c>
      <c r="B2487" s="2">
        <v>99.929146000000003</v>
      </c>
      <c r="C2487" s="3">
        <f t="shared" si="38"/>
        <v>2.1957809727603857E-2</v>
      </c>
    </row>
    <row r="2488" spans="1:3">
      <c r="A2488" s="1">
        <v>35814</v>
      </c>
      <c r="B2488" s="2">
        <v>100.026329</v>
      </c>
      <c r="C2488" s="3">
        <f t="shared" si="38"/>
        <v>9.725190686609203E-4</v>
      </c>
    </row>
    <row r="2489" spans="1:3">
      <c r="A2489" s="1">
        <v>35815</v>
      </c>
      <c r="B2489" s="2">
        <v>100.709648</v>
      </c>
      <c r="C2489" s="3">
        <f t="shared" si="38"/>
        <v>6.8313913629680176E-3</v>
      </c>
    </row>
    <row r="2490" spans="1:3">
      <c r="A2490" s="1">
        <v>35816</v>
      </c>
      <c r="B2490" s="2">
        <v>102.46614099999999</v>
      </c>
      <c r="C2490" s="3">
        <f t="shared" si="38"/>
        <v>1.744115916282412E-2</v>
      </c>
    </row>
    <row r="2491" spans="1:3">
      <c r="A2491" s="1">
        <v>35817</v>
      </c>
      <c r="B2491" s="2">
        <v>101.979027</v>
      </c>
      <c r="C2491" s="3">
        <f t="shared" si="38"/>
        <v>-4.753902071904818E-3</v>
      </c>
    </row>
    <row r="2492" spans="1:3">
      <c r="A2492" s="1">
        <v>35818</v>
      </c>
      <c r="B2492" s="2">
        <v>101.68568399999999</v>
      </c>
      <c r="C2492" s="3">
        <f t="shared" si="38"/>
        <v>-2.8765032245307385E-3</v>
      </c>
    </row>
    <row r="2493" spans="1:3">
      <c r="A2493" s="1">
        <v>35821</v>
      </c>
      <c r="B2493" s="2">
        <v>102.07563</v>
      </c>
      <c r="C2493" s="3">
        <f t="shared" si="38"/>
        <v>3.8348171016876773E-3</v>
      </c>
    </row>
    <row r="2494" spans="1:3">
      <c r="A2494" s="1">
        <v>35822</v>
      </c>
      <c r="B2494" s="2">
        <v>102.857292</v>
      </c>
      <c r="C2494" s="3">
        <f t="shared" si="38"/>
        <v>7.6576750003893891E-3</v>
      </c>
    </row>
    <row r="2495" spans="1:3">
      <c r="A2495" s="1">
        <v>35823</v>
      </c>
      <c r="B2495" s="2">
        <v>103.052269</v>
      </c>
      <c r="C2495" s="3">
        <f t="shared" ref="C2495:C2558" si="39">(B2495-B2494)/B2494</f>
        <v>1.8956069735920561E-3</v>
      </c>
    </row>
    <row r="2496" spans="1:3">
      <c r="A2496" s="1">
        <v>35824</v>
      </c>
      <c r="B2496" s="2">
        <v>104.222702</v>
      </c>
      <c r="C2496" s="3">
        <f t="shared" si="39"/>
        <v>1.1357663556151323E-2</v>
      </c>
    </row>
    <row r="2497" spans="1:3">
      <c r="A2497" s="1">
        <v>35825</v>
      </c>
      <c r="B2497" s="2">
        <v>105.199303</v>
      </c>
      <c r="C2497" s="3">
        <f t="shared" si="39"/>
        <v>9.3703289327502007E-3</v>
      </c>
    </row>
    <row r="2498" spans="1:3">
      <c r="A2498" s="1">
        <v>35828</v>
      </c>
      <c r="B2498" s="2">
        <v>104.027725</v>
      </c>
      <c r="C2498" s="3">
        <f t="shared" si="39"/>
        <v>-1.1136746790042864E-2</v>
      </c>
    </row>
    <row r="2499" spans="1:3">
      <c r="A2499" s="1">
        <v>35829</v>
      </c>
      <c r="B2499" s="2">
        <v>104.613815</v>
      </c>
      <c r="C2499" s="3">
        <f t="shared" si="39"/>
        <v>5.6339788263176822E-3</v>
      </c>
    </row>
    <row r="2500" spans="1:3">
      <c r="A2500" s="1">
        <v>35830</v>
      </c>
      <c r="B2500" s="2">
        <v>103.442795</v>
      </c>
      <c r="C2500" s="3">
        <f t="shared" si="39"/>
        <v>-1.1193741476687363E-2</v>
      </c>
    </row>
    <row r="2501" spans="1:3">
      <c r="A2501" s="1">
        <v>35831</v>
      </c>
      <c r="B2501" s="2">
        <v>100.56323999999999</v>
      </c>
      <c r="C2501" s="3">
        <f t="shared" si="39"/>
        <v>-2.7837173193164498E-2</v>
      </c>
    </row>
    <row r="2502" spans="1:3">
      <c r="A2502" s="1">
        <v>35832</v>
      </c>
      <c r="B2502" s="2">
        <v>102.07563</v>
      </c>
      <c r="C2502" s="3">
        <f t="shared" si="39"/>
        <v>1.5039193247950351E-2</v>
      </c>
    </row>
    <row r="2503" spans="1:3">
      <c r="A2503" s="1">
        <v>35835</v>
      </c>
      <c r="B2503" s="2">
        <v>100.904602</v>
      </c>
      <c r="C2503" s="3">
        <f t="shared" si="39"/>
        <v>-1.1472160397148729E-2</v>
      </c>
    </row>
    <row r="2504" spans="1:3">
      <c r="A2504" s="1">
        <v>35836</v>
      </c>
      <c r="B2504" s="2">
        <v>100.904602</v>
      </c>
      <c r="C2504" s="3">
        <f t="shared" si="39"/>
        <v>0</v>
      </c>
    </row>
    <row r="2505" spans="1:3">
      <c r="A2505" s="1">
        <v>35837</v>
      </c>
      <c r="B2505" s="2">
        <v>99.636382999999995</v>
      </c>
      <c r="C2505" s="3">
        <f t="shared" si="39"/>
        <v>-1.256849514157939E-2</v>
      </c>
    </row>
    <row r="2506" spans="1:3">
      <c r="A2506" s="1">
        <v>35838</v>
      </c>
      <c r="B2506" s="2">
        <v>97.782066</v>
      </c>
      <c r="C2506" s="3">
        <f t="shared" si="39"/>
        <v>-1.8610842186031529E-2</v>
      </c>
    </row>
    <row r="2507" spans="1:3">
      <c r="A2507" s="1">
        <v>35839</v>
      </c>
      <c r="B2507" s="2">
        <v>97.928482000000002</v>
      </c>
      <c r="C2507" s="3">
        <f t="shared" si="39"/>
        <v>1.4973706937221197E-3</v>
      </c>
    </row>
    <row r="2508" spans="1:3">
      <c r="A2508" s="1">
        <v>35842</v>
      </c>
      <c r="B2508" s="2">
        <v>99.929146000000003</v>
      </c>
      <c r="C2508" s="3">
        <f t="shared" si="39"/>
        <v>2.0429847978241922E-2</v>
      </c>
    </row>
    <row r="2509" spans="1:3">
      <c r="A2509" s="1">
        <v>35843</v>
      </c>
      <c r="B2509" s="2">
        <v>101.441513</v>
      </c>
      <c r="C2509" s="3">
        <f t="shared" si="39"/>
        <v>1.5134393323045085E-2</v>
      </c>
    </row>
    <row r="2510" spans="1:3">
      <c r="A2510" s="1">
        <v>35844</v>
      </c>
      <c r="B2510" s="2">
        <v>101.197357</v>
      </c>
      <c r="C2510" s="3">
        <f t="shared" si="39"/>
        <v>-2.4068647319959021E-3</v>
      </c>
    </row>
    <row r="2511" spans="1:3">
      <c r="A2511" s="1">
        <v>35845</v>
      </c>
      <c r="B2511" s="2">
        <v>101.490723</v>
      </c>
      <c r="C2511" s="3">
        <f t="shared" si="39"/>
        <v>2.8989492284863332E-3</v>
      </c>
    </row>
    <row r="2512" spans="1:3">
      <c r="A2512" s="1">
        <v>35846</v>
      </c>
      <c r="B2512" s="2">
        <v>101.88067599999999</v>
      </c>
      <c r="C2512" s="3">
        <f t="shared" si="39"/>
        <v>3.8422526559397092E-3</v>
      </c>
    </row>
    <row r="2513" spans="1:3">
      <c r="A2513" s="1">
        <v>35849</v>
      </c>
      <c r="B2513" s="2">
        <v>101.197357</v>
      </c>
      <c r="C2513" s="3">
        <f t="shared" si="39"/>
        <v>-6.7070520812013198E-3</v>
      </c>
    </row>
    <row r="2514" spans="1:3">
      <c r="A2514" s="1">
        <v>35850</v>
      </c>
      <c r="B2514" s="2">
        <v>101.295731</v>
      </c>
      <c r="C2514" s="3">
        <f t="shared" si="39"/>
        <v>9.7210048677463822E-4</v>
      </c>
    </row>
    <row r="2515" spans="1:3">
      <c r="A2515" s="1">
        <v>35851</v>
      </c>
      <c r="B2515" s="2">
        <v>101.490723</v>
      </c>
      <c r="C2515" s="3">
        <f t="shared" si="39"/>
        <v>1.9249774701759067E-3</v>
      </c>
    </row>
    <row r="2516" spans="1:3">
      <c r="A2516" s="1">
        <v>35852</v>
      </c>
      <c r="B2516" s="2">
        <v>101.88067599999999</v>
      </c>
      <c r="C2516" s="3">
        <f t="shared" si="39"/>
        <v>3.8422526559397092E-3</v>
      </c>
    </row>
    <row r="2517" spans="1:3">
      <c r="A2517" s="1">
        <v>35853</v>
      </c>
      <c r="B2517" s="2">
        <v>100.807434</v>
      </c>
      <c r="C2517" s="3">
        <f t="shared" si="39"/>
        <v>-1.0534303875251019E-2</v>
      </c>
    </row>
    <row r="2518" spans="1:3">
      <c r="A2518" s="1">
        <v>35856</v>
      </c>
      <c r="B2518" s="2">
        <v>101.295731</v>
      </c>
      <c r="C2518" s="3">
        <f t="shared" si="39"/>
        <v>4.8438590352374491E-3</v>
      </c>
    </row>
    <row r="2519" spans="1:3">
      <c r="A2519" s="1">
        <v>35857</v>
      </c>
      <c r="B2519" s="2">
        <v>100.709648</v>
      </c>
      <c r="C2519" s="3">
        <f t="shared" si="39"/>
        <v>-5.7858608078952718E-3</v>
      </c>
    </row>
    <row r="2520" spans="1:3">
      <c r="A2520" s="1">
        <v>35858</v>
      </c>
      <c r="B2520" s="2">
        <v>101.00237300000001</v>
      </c>
      <c r="C2520" s="3">
        <f t="shared" si="39"/>
        <v>2.9066232065472451E-3</v>
      </c>
    </row>
    <row r="2521" spans="1:3">
      <c r="A2521" s="1">
        <v>35859</v>
      </c>
      <c r="B2521" s="2">
        <v>101.295731</v>
      </c>
      <c r="C2521" s="3">
        <f t="shared" si="39"/>
        <v>2.9044664128831683E-3</v>
      </c>
    </row>
    <row r="2522" spans="1:3">
      <c r="A2522" s="1">
        <v>35860</v>
      </c>
      <c r="B2522" s="2">
        <v>102.564514</v>
      </c>
      <c r="C2522" s="3">
        <f t="shared" si="39"/>
        <v>1.2525532788741108E-2</v>
      </c>
    </row>
    <row r="2523" spans="1:3">
      <c r="A2523" s="1">
        <v>35863</v>
      </c>
      <c r="B2523" s="2">
        <v>105.97745500000001</v>
      </c>
      <c r="C2523" s="3">
        <f t="shared" si="39"/>
        <v>3.3276041263160507E-2</v>
      </c>
    </row>
    <row r="2524" spans="1:3">
      <c r="A2524" s="1">
        <v>35864</v>
      </c>
      <c r="B2524" s="2">
        <v>103.637764</v>
      </c>
      <c r="C2524" s="3">
        <f t="shared" si="39"/>
        <v>-2.2077252185382278E-2</v>
      </c>
    </row>
    <row r="2525" spans="1:3">
      <c r="A2525" s="1">
        <v>35865</v>
      </c>
      <c r="B2525" s="2">
        <v>101.587891</v>
      </c>
      <c r="C2525" s="3">
        <f t="shared" si="39"/>
        <v>-1.9779209053564731E-2</v>
      </c>
    </row>
    <row r="2526" spans="1:3">
      <c r="A2526" s="1">
        <v>35866</v>
      </c>
      <c r="B2526" s="2">
        <v>103.637764</v>
      </c>
      <c r="C2526" s="3">
        <f t="shared" si="39"/>
        <v>2.017832026850528E-2</v>
      </c>
    </row>
    <row r="2527" spans="1:3">
      <c r="A2527" s="1">
        <v>35867</v>
      </c>
      <c r="B2527" s="2">
        <v>103.637764</v>
      </c>
      <c r="C2527" s="3">
        <f t="shared" si="39"/>
        <v>0</v>
      </c>
    </row>
    <row r="2528" spans="1:3">
      <c r="A2528" s="1">
        <v>35870</v>
      </c>
      <c r="B2528" s="2">
        <v>105.00376900000001</v>
      </c>
      <c r="C2528" s="3">
        <f t="shared" si="39"/>
        <v>1.3180571900412684E-2</v>
      </c>
    </row>
    <row r="2529" spans="1:3">
      <c r="A2529" s="1">
        <v>35871</v>
      </c>
      <c r="B2529" s="2">
        <v>106.27256800000001</v>
      </c>
      <c r="C2529" s="3">
        <f t="shared" si="39"/>
        <v>1.208336626469095E-2</v>
      </c>
    </row>
    <row r="2530" spans="1:3">
      <c r="A2530" s="1">
        <v>35872</v>
      </c>
      <c r="B2530" s="2">
        <v>109.297928</v>
      </c>
      <c r="C2530" s="3">
        <f t="shared" si="39"/>
        <v>2.8467929748342884E-2</v>
      </c>
    </row>
    <row r="2531" spans="1:3">
      <c r="A2531" s="1">
        <v>35873</v>
      </c>
      <c r="B2531" s="2">
        <v>111.05445899999999</v>
      </c>
      <c r="C2531" s="3">
        <f t="shared" si="39"/>
        <v>1.607103658909248E-2</v>
      </c>
    </row>
    <row r="2532" spans="1:3">
      <c r="A2532" s="1">
        <v>35874</v>
      </c>
      <c r="B2532" s="2">
        <v>111.24942</v>
      </c>
      <c r="C2532" s="3">
        <f t="shared" si="39"/>
        <v>1.7555440975135126E-3</v>
      </c>
    </row>
    <row r="2533" spans="1:3">
      <c r="A2533" s="1">
        <v>35877</v>
      </c>
      <c r="B2533" s="2">
        <v>107.34577899999999</v>
      </c>
      <c r="C2533" s="3">
        <f t="shared" si="39"/>
        <v>-3.5089090801552113E-2</v>
      </c>
    </row>
    <row r="2534" spans="1:3">
      <c r="A2534" s="1">
        <v>35878</v>
      </c>
      <c r="B2534" s="2">
        <v>111.05445899999999</v>
      </c>
      <c r="C2534" s="3">
        <f t="shared" si="39"/>
        <v>3.4548913190149765E-2</v>
      </c>
    </row>
    <row r="2535" spans="1:3">
      <c r="A2535" s="1">
        <v>35879</v>
      </c>
      <c r="B2535" s="2">
        <v>113.298706</v>
      </c>
      <c r="C2535" s="3">
        <f t="shared" si="39"/>
        <v>2.0208526701300678E-2</v>
      </c>
    </row>
    <row r="2536" spans="1:3">
      <c r="A2536" s="1">
        <v>35880</v>
      </c>
      <c r="B2536" s="2">
        <v>112.61541699999999</v>
      </c>
      <c r="C2536" s="3">
        <f t="shared" si="39"/>
        <v>-6.0308632298060145E-3</v>
      </c>
    </row>
    <row r="2537" spans="1:3">
      <c r="A2537" s="1">
        <v>35881</v>
      </c>
      <c r="B2537" s="2">
        <v>114.17697099999999</v>
      </c>
      <c r="C2537" s="3">
        <f t="shared" si="39"/>
        <v>1.3866254209226088E-2</v>
      </c>
    </row>
    <row r="2538" spans="1:3">
      <c r="A2538" s="1">
        <v>35884</v>
      </c>
      <c r="B2538" s="2">
        <v>115.347984</v>
      </c>
      <c r="C2538" s="3">
        <f t="shared" si="39"/>
        <v>1.025612248900877E-2</v>
      </c>
    </row>
    <row r="2539" spans="1:3">
      <c r="A2539" s="1">
        <v>35885</v>
      </c>
      <c r="B2539" s="2">
        <v>116.909554</v>
      </c>
      <c r="C2539" s="3">
        <f t="shared" si="39"/>
        <v>1.3537904572307075E-2</v>
      </c>
    </row>
    <row r="2540" spans="1:3">
      <c r="A2540" s="1">
        <v>35886</v>
      </c>
      <c r="B2540" s="2">
        <v>117.69001</v>
      </c>
      <c r="C2540" s="3">
        <f t="shared" si="39"/>
        <v>6.675724723062419E-3</v>
      </c>
    </row>
    <row r="2541" spans="1:3">
      <c r="A2541" s="1">
        <v>35887</v>
      </c>
      <c r="B2541" s="2">
        <v>116.421234</v>
      </c>
      <c r="C2541" s="3">
        <f t="shared" si="39"/>
        <v>-1.0780660142691826E-2</v>
      </c>
    </row>
    <row r="2542" spans="1:3">
      <c r="A2542" s="1">
        <v>35888</v>
      </c>
      <c r="B2542" s="2">
        <v>115.055222</v>
      </c>
      <c r="C2542" s="3">
        <f t="shared" si="39"/>
        <v>-1.173335785119747E-2</v>
      </c>
    </row>
    <row r="2543" spans="1:3">
      <c r="A2543" s="1">
        <v>35891</v>
      </c>
      <c r="B2543" s="2">
        <v>112.81096599999999</v>
      </c>
      <c r="C2543" s="3">
        <f t="shared" si="39"/>
        <v>-1.95059030002133E-2</v>
      </c>
    </row>
    <row r="2544" spans="1:3">
      <c r="A2544" s="1">
        <v>35892</v>
      </c>
      <c r="B2544" s="2">
        <v>111.24942</v>
      </c>
      <c r="C2544" s="3">
        <f t="shared" si="39"/>
        <v>-1.3842147225297165E-2</v>
      </c>
    </row>
    <row r="2545" spans="1:3">
      <c r="A2545" s="1">
        <v>35893</v>
      </c>
      <c r="B2545" s="2">
        <v>112.81096599999999</v>
      </c>
      <c r="C2545" s="3">
        <f t="shared" si="39"/>
        <v>1.4036441718078106E-2</v>
      </c>
    </row>
    <row r="2546" spans="1:3">
      <c r="A2546" s="1">
        <v>35894</v>
      </c>
      <c r="B2546" s="2">
        <v>112.81096599999999</v>
      </c>
      <c r="C2546" s="3">
        <f t="shared" si="39"/>
        <v>0</v>
      </c>
    </row>
    <row r="2547" spans="1:3">
      <c r="A2547" s="1">
        <v>35895</v>
      </c>
      <c r="B2547" s="2">
        <v>112.808632</v>
      </c>
      <c r="C2547" s="3">
        <f t="shared" si="39"/>
        <v>-2.0689478006867793E-5</v>
      </c>
    </row>
    <row r="2548" spans="1:3">
      <c r="A2548" s="1">
        <v>35898</v>
      </c>
      <c r="B2548" s="2">
        <v>112.808632</v>
      </c>
      <c r="C2548" s="3">
        <f t="shared" si="39"/>
        <v>0</v>
      </c>
    </row>
    <row r="2549" spans="1:3">
      <c r="A2549" s="1">
        <v>35899</v>
      </c>
      <c r="B2549" s="2">
        <v>113.396484</v>
      </c>
      <c r="C2549" s="3">
        <f t="shared" si="39"/>
        <v>5.2110551256396584E-3</v>
      </c>
    </row>
    <row r="2550" spans="1:3">
      <c r="A2550" s="1">
        <v>35900</v>
      </c>
      <c r="B2550" s="2">
        <v>113.68924699999999</v>
      </c>
      <c r="C2550" s="3">
        <f t="shared" si="39"/>
        <v>2.5817643517059459E-3</v>
      </c>
    </row>
    <row r="2551" spans="1:3">
      <c r="A2551" s="1">
        <v>35901</v>
      </c>
      <c r="B2551" s="2">
        <v>115.15303</v>
      </c>
      <c r="C2551" s="3">
        <f t="shared" si="39"/>
        <v>1.2875298575950692E-2</v>
      </c>
    </row>
    <row r="2552" spans="1:3">
      <c r="A2552" s="1">
        <v>35902</v>
      </c>
      <c r="B2552" s="2">
        <v>113.591461</v>
      </c>
      <c r="C2552" s="3">
        <f t="shared" si="39"/>
        <v>-1.3560815551271258E-2</v>
      </c>
    </row>
    <row r="2553" spans="1:3">
      <c r="A2553" s="1">
        <v>35905</v>
      </c>
      <c r="B2553" s="2">
        <v>116.51900500000001</v>
      </c>
      <c r="C2553" s="3">
        <f t="shared" si="39"/>
        <v>2.5772571056199477E-2</v>
      </c>
    </row>
    <row r="2554" spans="1:3">
      <c r="A2554" s="1">
        <v>35906</v>
      </c>
      <c r="B2554" s="2">
        <v>114.957474</v>
      </c>
      <c r="C2554" s="3">
        <f t="shared" si="39"/>
        <v>-1.3401513341106905E-2</v>
      </c>
    </row>
    <row r="2555" spans="1:3">
      <c r="A2555" s="1">
        <v>35907</v>
      </c>
      <c r="B2555" s="2">
        <v>111.83493799999999</v>
      </c>
      <c r="C2555" s="3">
        <f t="shared" si="39"/>
        <v>-2.7162531424446669E-2</v>
      </c>
    </row>
    <row r="2556" spans="1:3">
      <c r="A2556" s="1">
        <v>35908</v>
      </c>
      <c r="B2556" s="2">
        <v>109.88342299999999</v>
      </c>
      <c r="C2556" s="3">
        <f t="shared" si="39"/>
        <v>-1.7449958259019203E-2</v>
      </c>
    </row>
    <row r="2557" spans="1:3">
      <c r="A2557" s="1">
        <v>35909</v>
      </c>
      <c r="B2557" s="2">
        <v>107.931313</v>
      </c>
      <c r="C2557" s="3">
        <f t="shared" si="39"/>
        <v>-1.7765282029847129E-2</v>
      </c>
    </row>
    <row r="2558" spans="1:3">
      <c r="A2558" s="1">
        <v>35912</v>
      </c>
      <c r="B2558" s="2">
        <v>111.635452</v>
      </c>
      <c r="C2558" s="3">
        <f t="shared" si="39"/>
        <v>3.4319410160423024E-2</v>
      </c>
    </row>
    <row r="2559" spans="1:3">
      <c r="A2559" s="1">
        <v>35913</v>
      </c>
      <c r="B2559" s="2">
        <v>111.839935</v>
      </c>
      <c r="C2559" s="3">
        <f t="shared" ref="C2559:C2622" si="40">(B2559-B2558)/B2558</f>
        <v>1.8317030686631358E-3</v>
      </c>
    </row>
    <row r="2560" spans="1:3">
      <c r="A2560" s="1">
        <v>35914</v>
      </c>
      <c r="B2560" s="2">
        <v>111.941513</v>
      </c>
      <c r="C2560" s="3">
        <f t="shared" si="40"/>
        <v>9.0824444774582089E-4</v>
      </c>
    </row>
    <row r="2561" spans="1:3">
      <c r="A2561" s="1">
        <v>35915</v>
      </c>
      <c r="B2561" s="2">
        <v>114.288895</v>
      </c>
      <c r="C2561" s="3">
        <f t="shared" si="40"/>
        <v>2.0969718356406316E-2</v>
      </c>
    </row>
    <row r="2562" spans="1:3">
      <c r="A2562" s="1">
        <v>35916</v>
      </c>
      <c r="B2562" s="2">
        <v>116.63563499999999</v>
      </c>
      <c r="C2562" s="3">
        <f t="shared" si="40"/>
        <v>2.0533403529712987E-2</v>
      </c>
    </row>
    <row r="2563" spans="1:3">
      <c r="A2563" s="1">
        <v>35919</v>
      </c>
      <c r="B2563" s="2">
        <v>116.633171</v>
      </c>
      <c r="C2563" s="3">
        <f t="shared" si="40"/>
        <v>-2.1125619112796374E-5</v>
      </c>
    </row>
    <row r="2564" spans="1:3">
      <c r="A2564" s="1">
        <v>35920</v>
      </c>
      <c r="B2564" s="2">
        <v>115.71725499999999</v>
      </c>
      <c r="C2564" s="3">
        <f t="shared" si="40"/>
        <v>-7.8529632020380366E-3</v>
      </c>
    </row>
    <row r="2565" spans="1:3">
      <c r="A2565" s="1">
        <v>35921</v>
      </c>
      <c r="B2565" s="2">
        <v>117.14563800000001</v>
      </c>
      <c r="C2565" s="3">
        <f t="shared" si="40"/>
        <v>1.2343733870977244E-2</v>
      </c>
    </row>
    <row r="2566" spans="1:3">
      <c r="A2566" s="1">
        <v>35922</v>
      </c>
      <c r="B2566" s="2">
        <v>115.921181</v>
      </c>
      <c r="C2566" s="3">
        <f t="shared" si="40"/>
        <v>-1.0452433576741466E-2</v>
      </c>
    </row>
    <row r="2567" spans="1:3">
      <c r="A2567" s="1">
        <v>35923</v>
      </c>
      <c r="B2567" s="2">
        <v>114.288895</v>
      </c>
      <c r="C2567" s="3">
        <f t="shared" si="40"/>
        <v>-1.408099870894179E-2</v>
      </c>
    </row>
    <row r="2568" spans="1:3">
      <c r="A2568" s="1">
        <v>35926</v>
      </c>
      <c r="B2568" s="2">
        <v>115.308914</v>
      </c>
      <c r="C2568" s="3">
        <f t="shared" si="40"/>
        <v>8.9249178583798976E-3</v>
      </c>
    </row>
    <row r="2569" spans="1:3">
      <c r="A2569" s="1">
        <v>35927</v>
      </c>
      <c r="B2569" s="2">
        <v>113.676666</v>
      </c>
      <c r="C2569" s="3">
        <f t="shared" si="40"/>
        <v>-1.4155436413181413E-2</v>
      </c>
    </row>
    <row r="2570" spans="1:3">
      <c r="A2570" s="1">
        <v>35928</v>
      </c>
      <c r="B2570" s="2">
        <v>112.452156</v>
      </c>
      <c r="C2570" s="3">
        <f t="shared" si="40"/>
        <v>-1.0771867640804976E-2</v>
      </c>
    </row>
    <row r="2571" spans="1:3">
      <c r="A2571" s="1">
        <v>35929</v>
      </c>
      <c r="B2571" s="2">
        <v>112.758301</v>
      </c>
      <c r="C2571" s="3">
        <f t="shared" si="40"/>
        <v>2.7224466910176518E-3</v>
      </c>
    </row>
    <row r="2572" spans="1:3">
      <c r="A2572" s="1">
        <v>35930</v>
      </c>
      <c r="B2572" s="2">
        <v>110.20700100000001</v>
      </c>
      <c r="C2572" s="3">
        <f t="shared" si="40"/>
        <v>-2.2626272100357361E-2</v>
      </c>
    </row>
    <row r="2573" spans="1:3">
      <c r="A2573" s="1">
        <v>35933</v>
      </c>
      <c r="B2573" s="2">
        <v>108.063545</v>
      </c>
      <c r="C2573" s="3">
        <f t="shared" si="40"/>
        <v>-1.9449363294079661E-2</v>
      </c>
    </row>
    <row r="2574" spans="1:3">
      <c r="A2574" s="1">
        <v>35934</v>
      </c>
      <c r="B2574" s="2">
        <v>106.941322</v>
      </c>
      <c r="C2574" s="3">
        <f t="shared" si="40"/>
        <v>-1.0384843473347142E-2</v>
      </c>
    </row>
    <row r="2575" spans="1:3">
      <c r="A2575" s="1">
        <v>35935</v>
      </c>
      <c r="B2575" s="2">
        <v>108.267403</v>
      </c>
      <c r="C2575" s="3">
        <f t="shared" si="40"/>
        <v>1.2400080485259028E-2</v>
      </c>
    </row>
    <row r="2576" spans="1:3">
      <c r="A2576" s="1">
        <v>35936</v>
      </c>
      <c r="B2576" s="2">
        <v>111.431572</v>
      </c>
      <c r="C2576" s="3">
        <f t="shared" si="40"/>
        <v>2.9225500125831975E-2</v>
      </c>
    </row>
    <row r="2577" spans="1:3">
      <c r="A2577" s="1">
        <v>35937</v>
      </c>
      <c r="B2577" s="2">
        <v>114.08442700000001</v>
      </c>
      <c r="C2577" s="3">
        <f t="shared" si="40"/>
        <v>2.3807031996282008E-2</v>
      </c>
    </row>
    <row r="2578" spans="1:3">
      <c r="A2578" s="1">
        <v>35940</v>
      </c>
      <c r="B2578" s="2">
        <v>114.08197</v>
      </c>
      <c r="C2578" s="3">
        <f t="shared" si="40"/>
        <v>-2.1536681776968691E-5</v>
      </c>
    </row>
    <row r="2579" spans="1:3">
      <c r="A2579" s="1">
        <v>35941</v>
      </c>
      <c r="B2579" s="2">
        <v>115.308914</v>
      </c>
      <c r="C2579" s="3">
        <f t="shared" si="40"/>
        <v>1.0754933492119773E-2</v>
      </c>
    </row>
    <row r="2580" spans="1:3">
      <c r="A2580" s="1">
        <v>35942</v>
      </c>
      <c r="B2580" s="2">
        <v>114.288895</v>
      </c>
      <c r="C2580" s="3">
        <f t="shared" si="40"/>
        <v>-8.8459683177660037E-3</v>
      </c>
    </row>
    <row r="2581" spans="1:3">
      <c r="A2581" s="1">
        <v>35943</v>
      </c>
      <c r="B2581" s="2">
        <v>110.00316599999999</v>
      </c>
      <c r="C2581" s="3">
        <f t="shared" si="40"/>
        <v>-3.7499085103587744E-2</v>
      </c>
    </row>
    <row r="2582" spans="1:3">
      <c r="A2582" s="1">
        <v>35944</v>
      </c>
      <c r="B2582" s="2">
        <v>109.798676</v>
      </c>
      <c r="C2582" s="3">
        <f t="shared" si="40"/>
        <v>-1.8589464961398725E-3</v>
      </c>
    </row>
    <row r="2583" spans="1:3">
      <c r="A2583" s="1">
        <v>35947</v>
      </c>
      <c r="B2583" s="2">
        <v>107.75805699999999</v>
      </c>
      <c r="C2583" s="3">
        <f t="shared" si="40"/>
        <v>-1.8585096599889845E-2</v>
      </c>
    </row>
    <row r="2584" spans="1:3">
      <c r="A2584" s="1">
        <v>35948</v>
      </c>
      <c r="B2584" s="2">
        <v>107.75805699999999</v>
      </c>
      <c r="C2584" s="3">
        <f t="shared" si="40"/>
        <v>0</v>
      </c>
    </row>
    <row r="2585" spans="1:3">
      <c r="A2585" s="1">
        <v>35949</v>
      </c>
      <c r="B2585" s="2">
        <v>109.185829</v>
      </c>
      <c r="C2585" s="3">
        <f t="shared" si="40"/>
        <v>1.3249793470199677E-2</v>
      </c>
    </row>
    <row r="2586" spans="1:3">
      <c r="A2586" s="1">
        <v>35950</v>
      </c>
      <c r="B2586" s="2">
        <v>108.778069</v>
      </c>
      <c r="C2586" s="3">
        <f t="shared" si="40"/>
        <v>-3.7345505706605584E-3</v>
      </c>
    </row>
    <row r="2587" spans="1:3">
      <c r="A2587" s="1">
        <v>35951</v>
      </c>
      <c r="B2587" s="2">
        <v>109.390945</v>
      </c>
      <c r="C2587" s="3">
        <f t="shared" si="40"/>
        <v>5.6341871632231309E-3</v>
      </c>
    </row>
    <row r="2588" spans="1:3">
      <c r="A2588" s="1">
        <v>35954</v>
      </c>
      <c r="B2588" s="2">
        <v>111.227638</v>
      </c>
      <c r="C2588" s="3">
        <f t="shared" si="40"/>
        <v>1.6790173994748806E-2</v>
      </c>
    </row>
    <row r="2589" spans="1:3">
      <c r="A2589" s="1">
        <v>35955</v>
      </c>
      <c r="B2589" s="2">
        <v>111.227638</v>
      </c>
      <c r="C2589" s="3">
        <f t="shared" si="40"/>
        <v>0</v>
      </c>
    </row>
    <row r="2590" spans="1:3">
      <c r="A2590" s="1">
        <v>35956</v>
      </c>
      <c r="B2590" s="2">
        <v>110.81929</v>
      </c>
      <c r="C2590" s="3">
        <f t="shared" si="40"/>
        <v>-3.6712817726112616E-3</v>
      </c>
    </row>
    <row r="2591" spans="1:3">
      <c r="A2591" s="1">
        <v>35957</v>
      </c>
      <c r="B2591" s="2">
        <v>110.20700100000001</v>
      </c>
      <c r="C2591" s="3">
        <f t="shared" si="40"/>
        <v>-5.5251120991660378E-3</v>
      </c>
    </row>
    <row r="2592" spans="1:3">
      <c r="A2592" s="1">
        <v>35958</v>
      </c>
      <c r="B2592" s="2">
        <v>109.696442</v>
      </c>
      <c r="C2592" s="3">
        <f t="shared" si="40"/>
        <v>-4.6327274616609938E-3</v>
      </c>
    </row>
    <row r="2593" spans="1:3">
      <c r="A2593" s="1">
        <v>35961</v>
      </c>
      <c r="B2593" s="2">
        <v>113.166054</v>
      </c>
      <c r="C2593" s="3">
        <f t="shared" si="40"/>
        <v>3.1629211820744359E-2</v>
      </c>
    </row>
    <row r="2594" spans="1:3">
      <c r="A2594" s="1">
        <v>35962</v>
      </c>
      <c r="B2594" s="2">
        <v>112.55381</v>
      </c>
      <c r="C2594" s="3">
        <f t="shared" si="40"/>
        <v>-5.410138273443766E-3</v>
      </c>
    </row>
    <row r="2595" spans="1:3">
      <c r="A2595" s="1">
        <v>35963</v>
      </c>
      <c r="B2595" s="2">
        <v>116.329536</v>
      </c>
      <c r="C2595" s="3">
        <f t="shared" si="40"/>
        <v>3.3545963481822656E-2</v>
      </c>
    </row>
    <row r="2596" spans="1:3">
      <c r="A2596" s="1">
        <v>35964</v>
      </c>
      <c r="B2596" s="2">
        <v>116.22725699999999</v>
      </c>
      <c r="C2596" s="3">
        <f t="shared" si="40"/>
        <v>-8.7921781102960812E-4</v>
      </c>
    </row>
    <row r="2597" spans="1:3">
      <c r="A2597" s="1">
        <v>35965</v>
      </c>
      <c r="B2597" s="2">
        <v>114.492783</v>
      </c>
      <c r="C2597" s="3">
        <f t="shared" si="40"/>
        <v>-1.4923125992726402E-2</v>
      </c>
    </row>
    <row r="2598" spans="1:3">
      <c r="A2598" s="1">
        <v>35968</v>
      </c>
      <c r="B2598" s="2">
        <v>113.676666</v>
      </c>
      <c r="C2598" s="3">
        <f t="shared" si="40"/>
        <v>-7.1281086773827967E-3</v>
      </c>
    </row>
    <row r="2599" spans="1:3">
      <c r="A2599" s="1">
        <v>35969</v>
      </c>
      <c r="B2599" s="2">
        <v>117.350151</v>
      </c>
      <c r="C2599" s="3">
        <f t="shared" si="40"/>
        <v>3.2315207062810936E-2</v>
      </c>
    </row>
    <row r="2600" spans="1:3">
      <c r="A2600" s="1">
        <v>35970</v>
      </c>
      <c r="B2600" s="2">
        <v>116.329536</v>
      </c>
      <c r="C2600" s="3">
        <f t="shared" si="40"/>
        <v>-8.6971767083622448E-3</v>
      </c>
    </row>
    <row r="2601" spans="1:3">
      <c r="A2601" s="1">
        <v>35971</v>
      </c>
      <c r="B2601" s="2">
        <v>118.880775</v>
      </c>
      <c r="C2601" s="3">
        <f t="shared" si="40"/>
        <v>2.1931137075970074E-2</v>
      </c>
    </row>
    <row r="2602" spans="1:3">
      <c r="A2602" s="1">
        <v>35972</v>
      </c>
      <c r="B2602" s="2">
        <v>117.96238700000001</v>
      </c>
      <c r="C2602" s="3">
        <f t="shared" si="40"/>
        <v>-7.7252861112319729E-3</v>
      </c>
    </row>
    <row r="2603" spans="1:3">
      <c r="A2603" s="1">
        <v>35975</v>
      </c>
      <c r="B2603" s="2">
        <v>119.90074199999999</v>
      </c>
      <c r="C2603" s="3">
        <f t="shared" si="40"/>
        <v>1.6431975049809623E-2</v>
      </c>
    </row>
    <row r="2604" spans="1:3">
      <c r="A2604" s="1">
        <v>35976</v>
      </c>
      <c r="B2604" s="2">
        <v>119.39077</v>
      </c>
      <c r="C2604" s="3">
        <f t="shared" si="40"/>
        <v>-4.2532847711650576E-3</v>
      </c>
    </row>
    <row r="2605" spans="1:3">
      <c r="A2605" s="1">
        <v>35977</v>
      </c>
      <c r="B2605" s="2">
        <v>118.98240699999999</v>
      </c>
      <c r="C2605" s="3">
        <f t="shared" si="40"/>
        <v>-3.4203900351761568E-3</v>
      </c>
    </row>
    <row r="2606" spans="1:3">
      <c r="A2606" s="1">
        <v>35978</v>
      </c>
      <c r="B2606" s="2">
        <v>119.594589</v>
      </c>
      <c r="C2606" s="3">
        <f t="shared" si="40"/>
        <v>5.1451472149155984E-3</v>
      </c>
    </row>
    <row r="2607" spans="1:3">
      <c r="A2607" s="1">
        <v>35979</v>
      </c>
      <c r="B2607" s="2">
        <v>122.451988</v>
      </c>
      <c r="C2607" s="3">
        <f t="shared" si="40"/>
        <v>2.3892376936886343E-2</v>
      </c>
    </row>
    <row r="2608" spans="1:3">
      <c r="A2608" s="1">
        <v>35982</v>
      </c>
      <c r="B2608" s="2">
        <v>123.674042</v>
      </c>
      <c r="C2608" s="3">
        <f t="shared" si="40"/>
        <v>9.9798624747521446E-3</v>
      </c>
    </row>
    <row r="2609" spans="1:3">
      <c r="A2609" s="1">
        <v>35983</v>
      </c>
      <c r="B2609" s="2">
        <v>120.612816</v>
      </c>
      <c r="C2609" s="3">
        <f t="shared" si="40"/>
        <v>-2.4752372854442688E-2</v>
      </c>
    </row>
    <row r="2610" spans="1:3">
      <c r="A2610" s="1">
        <v>35984</v>
      </c>
      <c r="B2610" s="2">
        <v>118.776054</v>
      </c>
      <c r="C2610" s="3">
        <f t="shared" si="40"/>
        <v>-1.5228580684162064E-2</v>
      </c>
    </row>
    <row r="2611" spans="1:3">
      <c r="A2611" s="1">
        <v>35985</v>
      </c>
      <c r="B2611" s="2">
        <v>118.163803</v>
      </c>
      <c r="C2611" s="3">
        <f t="shared" si="40"/>
        <v>-5.154666949956096E-3</v>
      </c>
    </row>
    <row r="2612" spans="1:3">
      <c r="A2612" s="1">
        <v>35986</v>
      </c>
      <c r="B2612" s="2">
        <v>116.939323</v>
      </c>
      <c r="C2612" s="3">
        <f t="shared" si="40"/>
        <v>-1.0362564244822077E-2</v>
      </c>
    </row>
    <row r="2613" spans="1:3">
      <c r="A2613" s="1">
        <v>35989</v>
      </c>
      <c r="B2613" s="2">
        <v>116.633171</v>
      </c>
      <c r="C2613" s="3">
        <f t="shared" si="40"/>
        <v>-2.6180414949041335E-3</v>
      </c>
    </row>
    <row r="2614" spans="1:3">
      <c r="A2614" s="1">
        <v>35990</v>
      </c>
      <c r="B2614" s="2">
        <v>119.08221399999999</v>
      </c>
      <c r="C2614" s="3">
        <f t="shared" si="40"/>
        <v>2.0997825738614178E-2</v>
      </c>
    </row>
    <row r="2615" spans="1:3">
      <c r="A2615" s="1">
        <v>35991</v>
      </c>
      <c r="B2615" s="2">
        <v>119.69445</v>
      </c>
      <c r="C2615" s="3">
        <f t="shared" si="40"/>
        <v>5.1412883539435203E-3</v>
      </c>
    </row>
    <row r="2616" spans="1:3">
      <c r="A2616" s="1">
        <v>35992</v>
      </c>
      <c r="B2616" s="2">
        <v>117.55159</v>
      </c>
      <c r="C2616" s="3">
        <f t="shared" si="40"/>
        <v>-1.7902751547795231E-2</v>
      </c>
    </row>
    <row r="2617" spans="1:3">
      <c r="A2617" s="1">
        <v>35993</v>
      </c>
      <c r="B2617" s="2">
        <v>118.776054</v>
      </c>
      <c r="C2617" s="3">
        <f t="shared" si="40"/>
        <v>1.0416396749716422E-2</v>
      </c>
    </row>
    <row r="2618" spans="1:3">
      <c r="A2618" s="1">
        <v>35996</v>
      </c>
      <c r="B2618" s="2">
        <v>120.00057200000001</v>
      </c>
      <c r="C2618" s="3">
        <f t="shared" si="40"/>
        <v>1.0309468607199253E-2</v>
      </c>
    </row>
    <row r="2619" spans="1:3">
      <c r="A2619" s="1">
        <v>35997</v>
      </c>
      <c r="B2619" s="2">
        <v>120.612816</v>
      </c>
      <c r="C2619" s="3">
        <f t="shared" si="40"/>
        <v>5.1020090137569489E-3</v>
      </c>
    </row>
    <row r="2620" spans="1:3">
      <c r="A2620" s="1">
        <v>35998</v>
      </c>
      <c r="B2620" s="2">
        <v>117.85768899999999</v>
      </c>
      <c r="C2620" s="3">
        <f t="shared" si="40"/>
        <v>-2.2842738370356941E-2</v>
      </c>
    </row>
    <row r="2621" spans="1:3">
      <c r="A2621" s="1">
        <v>35999</v>
      </c>
      <c r="B2621" s="2">
        <v>117.85768899999999</v>
      </c>
      <c r="C2621" s="3">
        <f t="shared" si="40"/>
        <v>0</v>
      </c>
    </row>
    <row r="2622" spans="1:3">
      <c r="A2622" s="1">
        <v>36000</v>
      </c>
      <c r="B2622" s="2">
        <v>116.939323</v>
      </c>
      <c r="C2622" s="3">
        <f t="shared" si="40"/>
        <v>-7.7921602552379239E-3</v>
      </c>
    </row>
    <row r="2623" spans="1:3">
      <c r="A2623" s="1">
        <v>36003</v>
      </c>
      <c r="B2623" s="2">
        <v>116.327072</v>
      </c>
      <c r="C2623" s="3">
        <f t="shared" ref="C2623:C2686" si="41">(B2623-B2622)/B2622</f>
        <v>-5.2356297633089641E-3</v>
      </c>
    </row>
    <row r="2624" spans="1:3">
      <c r="A2624" s="1">
        <v>36004</v>
      </c>
      <c r="B2624" s="2">
        <v>115.102615</v>
      </c>
      <c r="C2624" s="3">
        <f t="shared" si="41"/>
        <v>-1.0525984871346207E-2</v>
      </c>
    </row>
    <row r="2625" spans="1:3">
      <c r="A2625" s="1">
        <v>36005</v>
      </c>
      <c r="B2625" s="2">
        <v>116.327072</v>
      </c>
      <c r="C2625" s="3">
        <f t="shared" si="41"/>
        <v>1.0637959876063641E-2</v>
      </c>
    </row>
    <row r="2626" spans="1:3">
      <c r="A2626" s="1">
        <v>36006</v>
      </c>
      <c r="B2626" s="2">
        <v>113.87805899999999</v>
      </c>
      <c r="C2626" s="3">
        <f t="shared" si="41"/>
        <v>-2.1052820791363235E-2</v>
      </c>
    </row>
    <row r="2627" spans="1:3">
      <c r="A2627" s="1">
        <v>36007</v>
      </c>
      <c r="B2627" s="2">
        <v>114.796463</v>
      </c>
      <c r="C2627" s="3">
        <f t="shared" si="41"/>
        <v>8.0648020177443453E-3</v>
      </c>
    </row>
    <row r="2628" spans="1:3">
      <c r="A2628" s="1">
        <v>36010</v>
      </c>
      <c r="B2628" s="2">
        <v>114.490326</v>
      </c>
      <c r="C2628" s="3">
        <f t="shared" si="41"/>
        <v>-2.666780770066119E-3</v>
      </c>
    </row>
    <row r="2629" spans="1:3">
      <c r="A2629" s="1">
        <v>36011</v>
      </c>
      <c r="B2629" s="2">
        <v>114.490326</v>
      </c>
      <c r="C2629" s="3">
        <f t="shared" si="41"/>
        <v>0</v>
      </c>
    </row>
    <row r="2630" spans="1:3">
      <c r="A2630" s="1">
        <v>36012</v>
      </c>
      <c r="B2630" s="2">
        <v>110.204605</v>
      </c>
      <c r="C2630" s="3">
        <f t="shared" si="41"/>
        <v>-3.7433040412514815E-2</v>
      </c>
    </row>
    <row r="2631" spans="1:3">
      <c r="A2631" s="1">
        <v>36013</v>
      </c>
      <c r="B2631" s="2">
        <v>107.14336400000001</v>
      </c>
      <c r="C2631" s="3">
        <f t="shared" si="41"/>
        <v>-2.777779567378328E-2</v>
      </c>
    </row>
    <row r="2632" spans="1:3">
      <c r="A2632" s="1">
        <v>36014</v>
      </c>
      <c r="B2632" s="2">
        <v>106.837234</v>
      </c>
      <c r="C2632" s="3">
        <f t="shared" si="41"/>
        <v>-2.857199816873495E-3</v>
      </c>
    </row>
    <row r="2633" spans="1:3">
      <c r="A2633" s="1">
        <v>36017</v>
      </c>
      <c r="B2633" s="2">
        <v>107.14336400000001</v>
      </c>
      <c r="C2633" s="3">
        <f t="shared" si="41"/>
        <v>2.8653867995123332E-3</v>
      </c>
    </row>
    <row r="2634" spans="1:3">
      <c r="A2634" s="1">
        <v>36018</v>
      </c>
      <c r="B2634" s="2">
        <v>104.08214599999999</v>
      </c>
      <c r="C2634" s="3">
        <f t="shared" si="41"/>
        <v>-2.8571232839021281E-2</v>
      </c>
    </row>
    <row r="2635" spans="1:3">
      <c r="A2635" s="1">
        <v>36019</v>
      </c>
      <c r="B2635" s="2">
        <v>105.000511</v>
      </c>
      <c r="C2635" s="3">
        <f t="shared" si="41"/>
        <v>8.8234633440398957E-3</v>
      </c>
    </row>
    <row r="2636" spans="1:3">
      <c r="A2636" s="1">
        <v>36020</v>
      </c>
      <c r="B2636" s="2">
        <v>101.63312500000001</v>
      </c>
      <c r="C2636" s="3">
        <f t="shared" si="41"/>
        <v>-3.2070186782233813E-2</v>
      </c>
    </row>
    <row r="2637" spans="1:3">
      <c r="A2637" s="1">
        <v>36021</v>
      </c>
      <c r="B2637" s="2">
        <v>100.408615</v>
      </c>
      <c r="C2637" s="3">
        <f t="shared" si="41"/>
        <v>-1.2048335618923546E-2</v>
      </c>
    </row>
    <row r="2638" spans="1:3">
      <c r="A2638" s="1">
        <v>36024</v>
      </c>
      <c r="B2638" s="2">
        <v>98.265784999999994</v>
      </c>
      <c r="C2638" s="3">
        <f t="shared" si="41"/>
        <v>-2.1341097076182196E-2</v>
      </c>
    </row>
    <row r="2639" spans="1:3">
      <c r="A2639" s="1">
        <v>36025</v>
      </c>
      <c r="B2639" s="2">
        <v>101.020912</v>
      </c>
      <c r="C2639" s="3">
        <f t="shared" si="41"/>
        <v>2.8037500539989598E-2</v>
      </c>
    </row>
    <row r="2640" spans="1:3">
      <c r="A2640" s="1">
        <v>36026</v>
      </c>
      <c r="B2640" s="2">
        <v>102.85762</v>
      </c>
      <c r="C2640" s="3">
        <f t="shared" si="41"/>
        <v>1.8181463259805075E-2</v>
      </c>
    </row>
    <row r="2641" spans="1:3">
      <c r="A2641" s="1">
        <v>36027</v>
      </c>
      <c r="B2641" s="2">
        <v>101.020912</v>
      </c>
      <c r="C2641" s="3">
        <f t="shared" si="41"/>
        <v>-1.785680049761993E-2</v>
      </c>
    </row>
    <row r="2642" spans="1:3">
      <c r="A2642" s="1">
        <v>36028</v>
      </c>
      <c r="B2642" s="2">
        <v>96.735168000000002</v>
      </c>
      <c r="C2642" s="3">
        <f t="shared" si="41"/>
        <v>-4.2424324975407011E-2</v>
      </c>
    </row>
    <row r="2643" spans="1:3">
      <c r="A2643" s="1">
        <v>36031</v>
      </c>
      <c r="B2643" s="2">
        <v>100.408615</v>
      </c>
      <c r="C2643" s="3">
        <f t="shared" si="41"/>
        <v>3.7974265987732569E-2</v>
      </c>
    </row>
    <row r="2644" spans="1:3">
      <c r="A2644" s="1">
        <v>36032</v>
      </c>
      <c r="B2644" s="2">
        <v>101.93924699999999</v>
      </c>
      <c r="C2644" s="3">
        <f t="shared" si="41"/>
        <v>1.5244030604346023E-2</v>
      </c>
    </row>
    <row r="2645" spans="1:3">
      <c r="A2645" s="1">
        <v>36033</v>
      </c>
      <c r="B2645" s="2">
        <v>97.347403999999997</v>
      </c>
      <c r="C2645" s="3">
        <f t="shared" si="41"/>
        <v>-4.5044898163707228E-2</v>
      </c>
    </row>
    <row r="2646" spans="1:3">
      <c r="A2646" s="1">
        <v>36034</v>
      </c>
      <c r="B2646" s="2">
        <v>97.959625000000003</v>
      </c>
      <c r="C2646" s="3">
        <f t="shared" si="41"/>
        <v>6.2890326279271425E-3</v>
      </c>
    </row>
    <row r="2647" spans="1:3">
      <c r="A2647" s="1">
        <v>36035</v>
      </c>
      <c r="B2647" s="2">
        <v>102.85762</v>
      </c>
      <c r="C2647" s="3">
        <f t="shared" si="41"/>
        <v>5.000014036395091E-2</v>
      </c>
    </row>
    <row r="2648" spans="1:3">
      <c r="A2648" s="1">
        <v>36038</v>
      </c>
      <c r="B2648" s="2">
        <v>102.85762</v>
      </c>
      <c r="C2648" s="3">
        <f t="shared" si="41"/>
        <v>0</v>
      </c>
    </row>
    <row r="2649" spans="1:3">
      <c r="A2649" s="1">
        <v>36039</v>
      </c>
      <c r="B2649" s="2">
        <v>105.918869</v>
      </c>
      <c r="C2649" s="3">
        <f t="shared" si="41"/>
        <v>2.976200499292132E-2</v>
      </c>
    </row>
    <row r="2650" spans="1:3">
      <c r="A2650" s="1">
        <v>36040</v>
      </c>
      <c r="B2650" s="2">
        <v>110.204605</v>
      </c>
      <c r="C2650" s="3">
        <f t="shared" si="41"/>
        <v>4.0462441116133896E-2</v>
      </c>
    </row>
    <row r="2651" spans="1:3">
      <c r="A2651" s="1">
        <v>36041</v>
      </c>
      <c r="B2651" s="2">
        <v>106.22500599999999</v>
      </c>
      <c r="C2651" s="3">
        <f t="shared" si="41"/>
        <v>-3.6111004617275365E-2</v>
      </c>
    </row>
    <row r="2652" spans="1:3">
      <c r="A2652" s="1">
        <v>36042</v>
      </c>
      <c r="B2652" s="2">
        <v>102.55152099999999</v>
      </c>
      <c r="C2652" s="3">
        <f t="shared" si="41"/>
        <v>-3.4582111485124321E-2</v>
      </c>
    </row>
    <row r="2653" spans="1:3">
      <c r="A2653" s="1">
        <v>36045</v>
      </c>
      <c r="B2653" s="2">
        <v>104.08214599999999</v>
      </c>
      <c r="C2653" s="3">
        <f t="shared" si="41"/>
        <v>1.4925424655573862E-2</v>
      </c>
    </row>
    <row r="2654" spans="1:3">
      <c r="A2654" s="1">
        <v>36046</v>
      </c>
      <c r="B2654" s="2">
        <v>103.469894</v>
      </c>
      <c r="C2654" s="3">
        <f t="shared" si="41"/>
        <v>-5.8823921635896906E-3</v>
      </c>
    </row>
    <row r="2655" spans="1:3">
      <c r="A2655" s="1">
        <v>36047</v>
      </c>
      <c r="B2655" s="2">
        <v>104.08214599999999</v>
      </c>
      <c r="C2655" s="3">
        <f t="shared" si="41"/>
        <v>5.9171994512722519E-3</v>
      </c>
    </row>
    <row r="2656" spans="1:3">
      <c r="A2656" s="1">
        <v>36048</v>
      </c>
      <c r="B2656" s="2">
        <v>102.85762</v>
      </c>
      <c r="C2656" s="3">
        <f t="shared" si="41"/>
        <v>-1.1764995698685896E-2</v>
      </c>
    </row>
    <row r="2657" spans="1:3">
      <c r="A2657" s="1">
        <v>36049</v>
      </c>
      <c r="B2657" s="2">
        <v>103.469894</v>
      </c>
      <c r="C2657" s="3">
        <f t="shared" si="41"/>
        <v>5.9526362752706057E-3</v>
      </c>
    </row>
    <row r="2658" spans="1:3">
      <c r="A2658" s="1">
        <v>36052</v>
      </c>
      <c r="B2658" s="2">
        <v>105.000511</v>
      </c>
      <c r="C2658" s="3">
        <f t="shared" si="41"/>
        <v>1.4792872987769821E-2</v>
      </c>
    </row>
    <row r="2659" spans="1:3">
      <c r="A2659" s="1">
        <v>36053</v>
      </c>
      <c r="B2659" s="2">
        <v>105.918869</v>
      </c>
      <c r="C2659" s="3">
        <f t="shared" si="41"/>
        <v>8.7462241017093496E-3</v>
      </c>
    </row>
    <row r="2660" spans="1:3">
      <c r="A2660" s="1">
        <v>36054</v>
      </c>
      <c r="B2660" s="2">
        <v>104.694366</v>
      </c>
      <c r="C2660" s="3">
        <f t="shared" si="41"/>
        <v>-1.1560763550071504E-2</v>
      </c>
    </row>
    <row r="2661" spans="1:3">
      <c r="A2661" s="1">
        <v>36055</v>
      </c>
      <c r="B2661" s="2">
        <v>99.796386999999996</v>
      </c>
      <c r="C2661" s="3">
        <f t="shared" si="41"/>
        <v>-4.6783596741012852E-2</v>
      </c>
    </row>
    <row r="2662" spans="1:3">
      <c r="A2662" s="1">
        <v>36056</v>
      </c>
      <c r="B2662" s="2">
        <v>99.184151</v>
      </c>
      <c r="C2662" s="3">
        <f t="shared" si="41"/>
        <v>-6.1348513548891885E-3</v>
      </c>
    </row>
    <row r="2663" spans="1:3">
      <c r="A2663" s="1">
        <v>36059</v>
      </c>
      <c r="B2663" s="2">
        <v>98.571877000000001</v>
      </c>
      <c r="C2663" s="3">
        <f t="shared" si="41"/>
        <v>-6.1731032007321341E-3</v>
      </c>
    </row>
    <row r="2664" spans="1:3">
      <c r="A2664" s="1">
        <v>36060</v>
      </c>
      <c r="B2664" s="2">
        <v>103.469894</v>
      </c>
      <c r="C2664" s="3">
        <f t="shared" si="41"/>
        <v>4.9689801483642194E-2</v>
      </c>
    </row>
    <row r="2665" spans="1:3">
      <c r="A2665" s="1">
        <v>36061</v>
      </c>
      <c r="B2665" s="2">
        <v>105.153572</v>
      </c>
      <c r="C2665" s="3">
        <f t="shared" si="41"/>
        <v>1.6272153521293842E-2</v>
      </c>
    </row>
    <row r="2666" spans="1:3">
      <c r="A2666" s="1">
        <v>36062</v>
      </c>
      <c r="B2666" s="2">
        <v>102.245377</v>
      </c>
      <c r="C2666" s="3">
        <f t="shared" si="41"/>
        <v>-2.765664489267176E-2</v>
      </c>
    </row>
    <row r="2667" spans="1:3">
      <c r="A2667" s="1">
        <v>36063</v>
      </c>
      <c r="B2667" s="2">
        <v>100.102486</v>
      </c>
      <c r="C2667" s="3">
        <f t="shared" si="41"/>
        <v>-2.0958316775535051E-2</v>
      </c>
    </row>
    <row r="2668" spans="1:3">
      <c r="A2668" s="1">
        <v>36066</v>
      </c>
      <c r="B2668" s="2">
        <v>99.796386999999996</v>
      </c>
      <c r="C2668" s="3">
        <f t="shared" si="41"/>
        <v>-3.0578561255711796E-3</v>
      </c>
    </row>
    <row r="2669" spans="1:3">
      <c r="A2669" s="1">
        <v>36067</v>
      </c>
      <c r="B2669" s="2">
        <v>101.80156700000001</v>
      </c>
      <c r="C2669" s="3">
        <f t="shared" si="41"/>
        <v>2.0092711372406799E-2</v>
      </c>
    </row>
    <row r="2670" spans="1:3">
      <c r="A2670" s="1">
        <v>36068</v>
      </c>
      <c r="B2670" s="2">
        <v>103.035522</v>
      </c>
      <c r="C2670" s="3">
        <f t="shared" si="41"/>
        <v>1.2121178841971995E-2</v>
      </c>
    </row>
    <row r="2671" spans="1:3">
      <c r="A2671" s="1">
        <v>36069</v>
      </c>
      <c r="B2671" s="2">
        <v>103.960999</v>
      </c>
      <c r="C2671" s="3">
        <f t="shared" si="41"/>
        <v>8.9821158959140397E-3</v>
      </c>
    </row>
    <row r="2672" spans="1:3">
      <c r="A2672" s="1">
        <v>36070</v>
      </c>
      <c r="B2672" s="2">
        <v>104.26950100000001</v>
      </c>
      <c r="C2672" s="3">
        <f t="shared" si="41"/>
        <v>2.9674782174804251E-3</v>
      </c>
    </row>
    <row r="2673" spans="1:3">
      <c r="A2673" s="1">
        <v>36073</v>
      </c>
      <c r="B2673" s="2">
        <v>105.65770000000001</v>
      </c>
      <c r="C2673" s="3">
        <f t="shared" si="41"/>
        <v>1.3313567118730146E-2</v>
      </c>
    </row>
    <row r="2674" spans="1:3">
      <c r="A2674" s="1">
        <v>36074</v>
      </c>
      <c r="B2674" s="2">
        <v>108.434082</v>
      </c>
      <c r="C2674" s="3">
        <f t="shared" si="41"/>
        <v>2.6277138343916231E-2</v>
      </c>
    </row>
    <row r="2675" spans="1:3">
      <c r="A2675" s="1">
        <v>36075</v>
      </c>
      <c r="B2675" s="2">
        <v>110.593529</v>
      </c>
      <c r="C2675" s="3">
        <f t="shared" si="41"/>
        <v>1.9914836370358169E-2</v>
      </c>
    </row>
    <row r="2676" spans="1:3">
      <c r="A2676" s="1">
        <v>36076</v>
      </c>
      <c r="B2676" s="2">
        <v>108.588341</v>
      </c>
      <c r="C2676" s="3">
        <f t="shared" si="41"/>
        <v>-1.8131151235801543E-2</v>
      </c>
    </row>
    <row r="2677" spans="1:3">
      <c r="A2677" s="1">
        <v>36077</v>
      </c>
      <c r="B2677" s="2">
        <v>107.971352</v>
      </c>
      <c r="C2677" s="3">
        <f t="shared" si="41"/>
        <v>-5.6819083367339023E-3</v>
      </c>
    </row>
    <row r="2678" spans="1:3">
      <c r="A2678" s="1">
        <v>36080</v>
      </c>
      <c r="B2678" s="2">
        <v>108.588341</v>
      </c>
      <c r="C2678" s="3">
        <f t="shared" si="41"/>
        <v>5.7143769024954301E-3</v>
      </c>
    </row>
    <row r="2679" spans="1:3">
      <c r="A2679" s="1">
        <v>36081</v>
      </c>
      <c r="B2679" s="2">
        <v>102.72704299999999</v>
      </c>
      <c r="C2679" s="3">
        <f t="shared" si="41"/>
        <v>-5.3977231312521891E-2</v>
      </c>
    </row>
    <row r="2680" spans="1:3">
      <c r="A2680" s="1">
        <v>36082</v>
      </c>
      <c r="B2680" s="2">
        <v>103.344009</v>
      </c>
      <c r="C2680" s="3">
        <f t="shared" si="41"/>
        <v>6.0058771476562897E-3</v>
      </c>
    </row>
    <row r="2681" spans="1:3">
      <c r="A2681" s="1">
        <v>36083</v>
      </c>
      <c r="B2681" s="2">
        <v>103.960999</v>
      </c>
      <c r="C2681" s="3">
        <f t="shared" si="41"/>
        <v>5.9702541634513258E-3</v>
      </c>
    </row>
    <row r="2682" spans="1:3">
      <c r="A2682" s="1">
        <v>36084</v>
      </c>
      <c r="B2682" s="2">
        <v>103.035522</v>
      </c>
      <c r="C2682" s="3">
        <f t="shared" si="41"/>
        <v>-8.902155701678096E-3</v>
      </c>
    </row>
    <row r="2683" spans="1:3">
      <c r="A2683" s="1">
        <v>36087</v>
      </c>
      <c r="B2683" s="2">
        <v>101.49308000000001</v>
      </c>
      <c r="C2683" s="3">
        <f t="shared" si="41"/>
        <v>-1.4970002287172322E-2</v>
      </c>
    </row>
    <row r="2684" spans="1:3">
      <c r="A2684" s="1">
        <v>36088</v>
      </c>
      <c r="B2684" s="2">
        <v>103.65248099999999</v>
      </c>
      <c r="C2684" s="3">
        <f t="shared" si="41"/>
        <v>2.1276337263584751E-2</v>
      </c>
    </row>
    <row r="2685" spans="1:3">
      <c r="A2685" s="1">
        <v>36089</v>
      </c>
      <c r="B2685" s="2">
        <v>98.099700999999996</v>
      </c>
      <c r="C2685" s="3">
        <f t="shared" si="41"/>
        <v>-5.3571124843601173E-2</v>
      </c>
    </row>
    <row r="2686" spans="1:3">
      <c r="A2686" s="1">
        <v>36090</v>
      </c>
      <c r="B2686" s="2">
        <v>101.31109600000001</v>
      </c>
      <c r="C2686" s="3">
        <f t="shared" si="41"/>
        <v>3.273603249820313E-2</v>
      </c>
    </row>
    <row r="2687" spans="1:3">
      <c r="A2687" s="1">
        <v>36091</v>
      </c>
      <c r="B2687" s="2">
        <v>100.567627</v>
      </c>
      <c r="C2687" s="3">
        <f t="shared" ref="C2687:C2750" si="42">(B2687-B2686)/B2686</f>
        <v>-7.3384755407246262E-3</v>
      </c>
    </row>
    <row r="2688" spans="1:3">
      <c r="A2688" s="1">
        <v>36094</v>
      </c>
      <c r="B2688" s="2">
        <v>99.487885000000006</v>
      </c>
      <c r="C2688" s="3">
        <f t="shared" si="42"/>
        <v>-1.0736476858502349E-2</v>
      </c>
    </row>
    <row r="2689" spans="1:3">
      <c r="A2689" s="1">
        <v>36095</v>
      </c>
      <c r="B2689" s="2">
        <v>100.259109</v>
      </c>
      <c r="C2689" s="3">
        <f t="shared" si="42"/>
        <v>7.7519388415985468E-3</v>
      </c>
    </row>
    <row r="2690" spans="1:3">
      <c r="A2690" s="1">
        <v>36096</v>
      </c>
      <c r="B2690" s="2">
        <v>96.865729999999999</v>
      </c>
      <c r="C2690" s="3">
        <f t="shared" si="42"/>
        <v>-3.3846091730178815E-2</v>
      </c>
    </row>
    <row r="2691" spans="1:3">
      <c r="A2691" s="1">
        <v>36097</v>
      </c>
      <c r="B2691" s="2">
        <v>98.253944000000004</v>
      </c>
      <c r="C2691" s="3">
        <f t="shared" si="42"/>
        <v>1.4331322336599383E-2</v>
      </c>
    </row>
    <row r="2692" spans="1:3">
      <c r="A2692" s="1">
        <v>36098</v>
      </c>
      <c r="B2692" s="2">
        <v>103.960999</v>
      </c>
      <c r="C2692" s="3">
        <f t="shared" si="42"/>
        <v>5.808474212495731E-2</v>
      </c>
    </row>
    <row r="2693" spans="1:3">
      <c r="A2693" s="1">
        <v>36101</v>
      </c>
      <c r="B2693" s="2">
        <v>99.487885000000006</v>
      </c>
      <c r="C2693" s="3">
        <f t="shared" si="42"/>
        <v>-4.3026847019813609E-2</v>
      </c>
    </row>
    <row r="2694" spans="1:3">
      <c r="A2694" s="1">
        <v>36102</v>
      </c>
      <c r="B2694" s="2">
        <v>98.71669</v>
      </c>
      <c r="C2694" s="3">
        <f t="shared" si="42"/>
        <v>-7.7516473488204703E-3</v>
      </c>
    </row>
    <row r="2695" spans="1:3">
      <c r="A2695" s="1">
        <v>36103</v>
      </c>
      <c r="B2695" s="2">
        <v>104.57798</v>
      </c>
      <c r="C2695" s="3">
        <f t="shared" si="42"/>
        <v>5.9374863561571976E-2</v>
      </c>
    </row>
    <row r="2696" spans="1:3">
      <c r="A2696" s="1">
        <v>36104</v>
      </c>
      <c r="B2696" s="2">
        <v>103.65248099999999</v>
      </c>
      <c r="C2696" s="3">
        <f t="shared" si="42"/>
        <v>-8.8498458279649504E-3</v>
      </c>
    </row>
    <row r="2697" spans="1:3">
      <c r="A2697" s="1">
        <v>36105</v>
      </c>
      <c r="B2697" s="2">
        <v>108.588341</v>
      </c>
      <c r="C2697" s="3">
        <f t="shared" si="42"/>
        <v>4.7619313617780219E-2</v>
      </c>
    </row>
    <row r="2698" spans="1:3">
      <c r="A2698" s="1">
        <v>36108</v>
      </c>
      <c r="B2698" s="2">
        <v>107.04587600000001</v>
      </c>
      <c r="C2698" s="3">
        <f t="shared" si="42"/>
        <v>-1.4204701773646149E-2</v>
      </c>
    </row>
    <row r="2699" spans="1:3">
      <c r="A2699" s="1">
        <v>36109</v>
      </c>
      <c r="B2699" s="2">
        <v>108.588341</v>
      </c>
      <c r="C2699" s="3">
        <f t="shared" si="42"/>
        <v>1.4409382758472571E-2</v>
      </c>
    </row>
    <row r="2700" spans="1:3">
      <c r="A2700" s="1">
        <v>36110</v>
      </c>
      <c r="B2700" s="2">
        <v>110.130768</v>
      </c>
      <c r="C2700" s="3">
        <f t="shared" si="42"/>
        <v>1.4204351828158084E-2</v>
      </c>
    </row>
    <row r="2701" spans="1:3">
      <c r="A2701" s="1">
        <v>36111</v>
      </c>
      <c r="B2701" s="2">
        <v>106.73741099999999</v>
      </c>
      <c r="C2701" s="3">
        <f t="shared" si="42"/>
        <v>-3.0812070610458365E-2</v>
      </c>
    </row>
    <row r="2702" spans="1:3">
      <c r="A2702" s="1">
        <v>36112</v>
      </c>
      <c r="B2702" s="2">
        <v>110.130768</v>
      </c>
      <c r="C2702" s="3">
        <f t="shared" si="42"/>
        <v>3.1791636767356191E-2</v>
      </c>
    </row>
    <row r="2703" spans="1:3">
      <c r="A2703" s="1">
        <v>36115</v>
      </c>
      <c r="B2703" s="2">
        <v>106.12041499999999</v>
      </c>
      <c r="C2703" s="3">
        <f t="shared" si="42"/>
        <v>-3.6414465029427641E-2</v>
      </c>
    </row>
    <row r="2704" spans="1:3">
      <c r="A2704" s="1">
        <v>36116</v>
      </c>
      <c r="B2704" s="2">
        <v>103.65248099999999</v>
      </c>
      <c r="C2704" s="3">
        <f t="shared" si="42"/>
        <v>-2.3255977655194805E-2</v>
      </c>
    </row>
    <row r="2705" spans="1:3">
      <c r="A2705" s="1">
        <v>36117</v>
      </c>
      <c r="B2705" s="2">
        <v>103.65248099999999</v>
      </c>
      <c r="C2705" s="3">
        <f t="shared" si="42"/>
        <v>0</v>
      </c>
    </row>
    <row r="2706" spans="1:3">
      <c r="A2706" s="1">
        <v>36118</v>
      </c>
      <c r="B2706" s="2">
        <v>109.20533</v>
      </c>
      <c r="C2706" s="3">
        <f t="shared" si="42"/>
        <v>5.3571790529548531E-2</v>
      </c>
    </row>
    <row r="2707" spans="1:3">
      <c r="A2707" s="1">
        <v>36119</v>
      </c>
      <c r="B2707" s="2">
        <v>109.82231899999999</v>
      </c>
      <c r="C2707" s="3">
        <f t="shared" si="42"/>
        <v>5.649806653209963E-3</v>
      </c>
    </row>
    <row r="2708" spans="1:3">
      <c r="A2708" s="1">
        <v>36122</v>
      </c>
      <c r="B2708" s="2">
        <v>110.747787</v>
      </c>
      <c r="C2708" s="3">
        <f t="shared" si="42"/>
        <v>8.4269573655607229E-3</v>
      </c>
    </row>
    <row r="2709" spans="1:3">
      <c r="A2709" s="1">
        <v>36123</v>
      </c>
      <c r="B2709" s="2">
        <v>110.439285</v>
      </c>
      <c r="C2709" s="3">
        <f t="shared" si="42"/>
        <v>-2.7856267683254408E-3</v>
      </c>
    </row>
    <row r="2710" spans="1:3">
      <c r="A2710" s="1">
        <v>36124</v>
      </c>
      <c r="B2710" s="2">
        <v>109.82231899999999</v>
      </c>
      <c r="C2710" s="3">
        <f t="shared" si="42"/>
        <v>-5.5864722412862873E-3</v>
      </c>
    </row>
    <row r="2711" spans="1:3">
      <c r="A2711" s="1">
        <v>36125</v>
      </c>
      <c r="B2711" s="2">
        <v>111.21049499999999</v>
      </c>
      <c r="C2711" s="3">
        <f t="shared" si="42"/>
        <v>1.264019930229302E-2</v>
      </c>
    </row>
    <row r="2712" spans="1:3">
      <c r="A2712" s="1">
        <v>36126</v>
      </c>
      <c r="B2712" s="2">
        <v>112.290222</v>
      </c>
      <c r="C2712" s="3">
        <f t="shared" si="42"/>
        <v>9.7088588626460613E-3</v>
      </c>
    </row>
    <row r="2713" spans="1:3">
      <c r="A2713" s="1">
        <v>36129</v>
      </c>
      <c r="B2713" s="2">
        <v>110.439285</v>
      </c>
      <c r="C2713" s="3">
        <f t="shared" si="42"/>
        <v>-1.6483510024586128E-2</v>
      </c>
    </row>
    <row r="2714" spans="1:3">
      <c r="A2714" s="1">
        <v>36130</v>
      </c>
      <c r="B2714" s="2">
        <v>106.73741099999999</v>
      </c>
      <c r="C2714" s="3">
        <f t="shared" si="42"/>
        <v>-3.3519539718135656E-2</v>
      </c>
    </row>
    <row r="2715" spans="1:3">
      <c r="A2715" s="1">
        <v>36131</v>
      </c>
      <c r="B2715" s="2">
        <v>107.354401</v>
      </c>
      <c r="C2715" s="3">
        <f t="shared" si="42"/>
        <v>5.7804474946464767E-3</v>
      </c>
    </row>
    <row r="2716" spans="1:3">
      <c r="A2716" s="1">
        <v>36132</v>
      </c>
      <c r="B2716" s="2">
        <v>102.418533</v>
      </c>
      <c r="C2716" s="3">
        <f t="shared" si="42"/>
        <v>-4.5977323277133275E-2</v>
      </c>
    </row>
    <row r="2717" spans="1:3">
      <c r="A2717" s="1">
        <v>36133</v>
      </c>
      <c r="B2717" s="2">
        <v>101.184601</v>
      </c>
      <c r="C2717" s="3">
        <f t="shared" si="42"/>
        <v>-1.2047936675679546E-2</v>
      </c>
    </row>
    <row r="2718" spans="1:3">
      <c r="A2718" s="1">
        <v>36136</v>
      </c>
      <c r="B2718" s="2">
        <v>99.950653000000003</v>
      </c>
      <c r="C2718" s="3">
        <f t="shared" si="42"/>
        <v>-1.2195017698394621E-2</v>
      </c>
    </row>
    <row r="2719" spans="1:3">
      <c r="A2719" s="1">
        <v>36137</v>
      </c>
      <c r="B2719" s="2">
        <v>99.025138999999996</v>
      </c>
      <c r="C2719" s="3">
        <f t="shared" si="42"/>
        <v>-9.2597093887921561E-3</v>
      </c>
    </row>
    <row r="2720" spans="1:3">
      <c r="A2720" s="1">
        <v>36138</v>
      </c>
      <c r="B2720" s="2">
        <v>97.019974000000005</v>
      </c>
      <c r="C2720" s="3">
        <f t="shared" si="42"/>
        <v>-2.0249050092219421E-2</v>
      </c>
    </row>
    <row r="2721" spans="1:3">
      <c r="A2721" s="1">
        <v>36139</v>
      </c>
      <c r="B2721" s="2">
        <v>101.184601</v>
      </c>
      <c r="C2721" s="3">
        <f t="shared" si="42"/>
        <v>4.2925459864584126E-2</v>
      </c>
    </row>
    <row r="2722" spans="1:3">
      <c r="A2722" s="1">
        <v>36140</v>
      </c>
      <c r="B2722" s="2">
        <v>101.80156700000001</v>
      </c>
      <c r="C2722" s="3">
        <f t="shared" si="42"/>
        <v>6.0974297857833626E-3</v>
      </c>
    </row>
    <row r="2723" spans="1:3">
      <c r="A2723" s="1">
        <v>36143</v>
      </c>
      <c r="B2723" s="2">
        <v>105.194969</v>
      </c>
      <c r="C2723" s="3">
        <f t="shared" si="42"/>
        <v>3.3333494758484364E-2</v>
      </c>
    </row>
    <row r="2724" spans="1:3">
      <c r="A2724" s="1">
        <v>36144</v>
      </c>
      <c r="B2724" s="2">
        <v>103.189796</v>
      </c>
      <c r="C2724" s="3">
        <f t="shared" si="42"/>
        <v>-1.9061491429309695E-2</v>
      </c>
    </row>
    <row r="2725" spans="1:3">
      <c r="A2725" s="1">
        <v>36145</v>
      </c>
      <c r="B2725" s="2">
        <v>106.58316000000001</v>
      </c>
      <c r="C2725" s="3">
        <f t="shared" si="42"/>
        <v>3.2884685613682241E-2</v>
      </c>
    </row>
    <row r="2726" spans="1:3">
      <c r="A2726" s="1">
        <v>36146</v>
      </c>
      <c r="B2726" s="2">
        <v>106.89162399999999</v>
      </c>
      <c r="C2726" s="3">
        <f t="shared" si="42"/>
        <v>2.8941157308526649E-3</v>
      </c>
    </row>
    <row r="2727" spans="1:3">
      <c r="A2727" s="1">
        <v>36147</v>
      </c>
      <c r="B2727" s="2">
        <v>105.811913</v>
      </c>
      <c r="C2727" s="3">
        <f t="shared" si="42"/>
        <v>-1.0100987894056031E-2</v>
      </c>
    </row>
    <row r="2728" spans="1:3">
      <c r="A2728" s="1">
        <v>36150</v>
      </c>
      <c r="B2728" s="2">
        <v>104.57798</v>
      </c>
      <c r="C2728" s="3">
        <f t="shared" si="42"/>
        <v>-1.1661569713799688E-2</v>
      </c>
    </row>
    <row r="2729" spans="1:3">
      <c r="A2729" s="1">
        <v>36151</v>
      </c>
      <c r="B2729" s="2">
        <v>104.26950100000001</v>
      </c>
      <c r="C2729" s="3">
        <f t="shared" si="42"/>
        <v>-2.9497509896441996E-3</v>
      </c>
    </row>
    <row r="2730" spans="1:3">
      <c r="A2730" s="1">
        <v>36152</v>
      </c>
      <c r="B2730" s="2">
        <v>105.811913</v>
      </c>
      <c r="C2730" s="3">
        <f t="shared" si="42"/>
        <v>1.4792551850804376E-2</v>
      </c>
    </row>
    <row r="2731" spans="1:3">
      <c r="A2731" s="1">
        <v>36153</v>
      </c>
      <c r="B2731" s="2">
        <v>105.50344800000001</v>
      </c>
      <c r="C2731" s="3">
        <f t="shared" si="42"/>
        <v>-2.9152199525964359E-3</v>
      </c>
    </row>
    <row r="2732" spans="1:3">
      <c r="A2732" s="1">
        <v>36154</v>
      </c>
      <c r="B2732" s="2">
        <v>105.50344800000001</v>
      </c>
      <c r="C2732" s="3">
        <f t="shared" si="42"/>
        <v>0</v>
      </c>
    </row>
    <row r="2733" spans="1:3">
      <c r="A2733" s="1">
        <v>36157</v>
      </c>
      <c r="B2733" s="2">
        <v>105.50344800000001</v>
      </c>
      <c r="C2733" s="3">
        <f t="shared" si="42"/>
        <v>0</v>
      </c>
    </row>
    <row r="2734" spans="1:3">
      <c r="A2734" s="1">
        <v>36158</v>
      </c>
      <c r="B2734" s="2">
        <v>107.817093</v>
      </c>
      <c r="C2734" s="3">
        <f t="shared" si="42"/>
        <v>2.1929567647874352E-2</v>
      </c>
    </row>
    <row r="2735" spans="1:3">
      <c r="A2735" s="1">
        <v>36159</v>
      </c>
      <c r="B2735" s="2">
        <v>105.65770000000001</v>
      </c>
      <c r="C2735" s="3">
        <f t="shared" si="42"/>
        <v>-2.0028299223389324E-2</v>
      </c>
    </row>
    <row r="2736" spans="1:3">
      <c r="A2736" s="1">
        <v>36160</v>
      </c>
      <c r="B2736" s="2">
        <v>105.65770000000001</v>
      </c>
      <c r="C2736" s="3">
        <f t="shared" si="42"/>
        <v>0</v>
      </c>
    </row>
    <row r="2737" spans="1:3">
      <c r="A2737" s="1">
        <v>36161</v>
      </c>
      <c r="B2737" s="2">
        <v>105.65770000000001</v>
      </c>
      <c r="C2737" s="3">
        <f t="shared" si="42"/>
        <v>0</v>
      </c>
    </row>
    <row r="2738" spans="1:3">
      <c r="A2738" s="1">
        <v>36164</v>
      </c>
      <c r="B2738" s="2">
        <v>99.950653000000003</v>
      </c>
      <c r="C2738" s="3">
        <f t="shared" si="42"/>
        <v>-5.4014492081504731E-2</v>
      </c>
    </row>
    <row r="2739" spans="1:3">
      <c r="A2739" s="1">
        <v>36165</v>
      </c>
      <c r="B2739" s="2">
        <v>97.791199000000006</v>
      </c>
      <c r="C2739" s="3">
        <f t="shared" si="42"/>
        <v>-2.1605201518793447E-2</v>
      </c>
    </row>
    <row r="2740" spans="1:3">
      <c r="A2740" s="1">
        <v>36166</v>
      </c>
      <c r="B2740" s="2">
        <v>101.338837</v>
      </c>
      <c r="C2740" s="3">
        <f t="shared" si="42"/>
        <v>3.6277681798338436E-2</v>
      </c>
    </row>
    <row r="2741" spans="1:3">
      <c r="A2741" s="1">
        <v>36167</v>
      </c>
      <c r="B2741" s="2">
        <v>104.732231</v>
      </c>
      <c r="C2741" s="3">
        <f t="shared" si="42"/>
        <v>3.34856221016233E-2</v>
      </c>
    </row>
    <row r="2742" spans="1:3">
      <c r="A2742" s="1">
        <v>36168</v>
      </c>
      <c r="B2742" s="2">
        <v>110.593529</v>
      </c>
      <c r="C2742" s="3">
        <f t="shared" si="42"/>
        <v>5.5964605585457308E-2</v>
      </c>
    </row>
    <row r="2743" spans="1:3">
      <c r="A2743" s="1">
        <v>36171</v>
      </c>
      <c r="B2743" s="2">
        <v>108.588341</v>
      </c>
      <c r="C2743" s="3">
        <f t="shared" si="42"/>
        <v>-1.8131151235801543E-2</v>
      </c>
    </row>
    <row r="2744" spans="1:3">
      <c r="A2744" s="1">
        <v>36172</v>
      </c>
      <c r="B2744" s="2">
        <v>114.44961499999999</v>
      </c>
      <c r="C2744" s="3">
        <f t="shared" si="42"/>
        <v>5.3977010294318749E-2</v>
      </c>
    </row>
    <row r="2745" spans="1:3">
      <c r="A2745" s="1">
        <v>36173</v>
      </c>
      <c r="B2745" s="2">
        <v>111.51899</v>
      </c>
      <c r="C2745" s="3">
        <f t="shared" si="42"/>
        <v>-2.5606246032369721E-2</v>
      </c>
    </row>
    <row r="2746" spans="1:3">
      <c r="A2746" s="1">
        <v>36174</v>
      </c>
      <c r="B2746" s="2">
        <v>115.22086299999999</v>
      </c>
      <c r="C2746" s="3">
        <f t="shared" si="42"/>
        <v>3.3195001138371066E-2</v>
      </c>
    </row>
    <row r="2747" spans="1:3">
      <c r="A2747" s="1">
        <v>36175</v>
      </c>
      <c r="B2747" s="2">
        <v>120.619415</v>
      </c>
      <c r="C2747" s="3">
        <f t="shared" si="42"/>
        <v>4.6853945192200215E-2</v>
      </c>
    </row>
    <row r="2748" spans="1:3">
      <c r="A2748" s="1">
        <v>36178</v>
      </c>
      <c r="B2748" s="2">
        <v>115.529366</v>
      </c>
      <c r="C2748" s="3">
        <f t="shared" si="42"/>
        <v>-4.2199251256524559E-2</v>
      </c>
    </row>
    <row r="2749" spans="1:3">
      <c r="A2749" s="1">
        <v>36179</v>
      </c>
      <c r="B2749" s="2">
        <v>111.981728</v>
      </c>
      <c r="C2749" s="3">
        <f t="shared" si="42"/>
        <v>-3.0707673060371442E-2</v>
      </c>
    </row>
    <row r="2750" spans="1:3">
      <c r="A2750" s="1">
        <v>36180</v>
      </c>
      <c r="B2750" s="2">
        <v>113.524147</v>
      </c>
      <c r="C2750" s="3">
        <f t="shared" si="42"/>
        <v>1.377384531876482E-2</v>
      </c>
    </row>
    <row r="2751" spans="1:3">
      <c r="A2751" s="1">
        <v>36181</v>
      </c>
      <c r="B2751" s="2">
        <v>109.359589</v>
      </c>
      <c r="C2751" s="3">
        <f t="shared" ref="C2751:C2814" si="43">(B2751-B2750)/B2750</f>
        <v>-3.668433641699153E-2</v>
      </c>
    </row>
    <row r="2752" spans="1:3">
      <c r="A2752" s="1">
        <v>36182</v>
      </c>
      <c r="B2752" s="2">
        <v>106.12041499999999</v>
      </c>
      <c r="C2752" s="3">
        <f t="shared" si="43"/>
        <v>-2.9619478544309505E-2</v>
      </c>
    </row>
    <row r="2753" spans="1:3">
      <c r="A2753" s="1">
        <v>36185</v>
      </c>
      <c r="B2753" s="2">
        <v>108.125641</v>
      </c>
      <c r="C2753" s="3">
        <f t="shared" si="43"/>
        <v>1.8895761008850254E-2</v>
      </c>
    </row>
    <row r="2754" spans="1:3">
      <c r="A2754" s="1">
        <v>36186</v>
      </c>
      <c r="B2754" s="2">
        <v>109.359589</v>
      </c>
      <c r="C2754" s="3">
        <f t="shared" si="43"/>
        <v>1.141216818312317E-2</v>
      </c>
    </row>
    <row r="2755" spans="1:3">
      <c r="A2755" s="1">
        <v>36187</v>
      </c>
      <c r="B2755" s="2">
        <v>112.13595599999999</v>
      </c>
      <c r="C2755" s="3">
        <f t="shared" si="43"/>
        <v>2.538750397095945E-2</v>
      </c>
    </row>
    <row r="2756" spans="1:3">
      <c r="A2756" s="1">
        <v>36188</v>
      </c>
      <c r="B2756" s="2">
        <v>114.29540299999999</v>
      </c>
      <c r="C2756" s="3">
        <f t="shared" si="43"/>
        <v>1.9257400364964119E-2</v>
      </c>
    </row>
    <row r="2757" spans="1:3">
      <c r="A2757" s="1">
        <v>36189</v>
      </c>
      <c r="B2757" s="2">
        <v>115.529366</v>
      </c>
      <c r="C2757" s="3">
        <f t="shared" si="43"/>
        <v>1.0796260983479824E-2</v>
      </c>
    </row>
    <row r="2758" spans="1:3">
      <c r="A2758" s="1">
        <v>36192</v>
      </c>
      <c r="B2758" s="2">
        <v>118.460037</v>
      </c>
      <c r="C2758" s="3">
        <f t="shared" si="43"/>
        <v>2.5367325221883445E-2</v>
      </c>
    </row>
    <row r="2759" spans="1:3">
      <c r="A2759" s="1">
        <v>36193</v>
      </c>
      <c r="B2759" s="2">
        <v>114.29540299999999</v>
      </c>
      <c r="C2759" s="3">
        <f t="shared" si="43"/>
        <v>-3.5156446895251318E-2</v>
      </c>
    </row>
    <row r="2760" spans="1:3">
      <c r="A2760" s="1">
        <v>36194</v>
      </c>
      <c r="B2760" s="2">
        <v>118.305733</v>
      </c>
      <c r="C2760" s="3">
        <f t="shared" si="43"/>
        <v>3.5087412920710472E-2</v>
      </c>
    </row>
    <row r="2761" spans="1:3">
      <c r="A2761" s="1">
        <v>36195</v>
      </c>
      <c r="B2761" s="2">
        <v>115.683617</v>
      </c>
      <c r="C2761" s="3">
        <f t="shared" si="43"/>
        <v>-2.2163896317687372E-2</v>
      </c>
    </row>
    <row r="2762" spans="1:3">
      <c r="A2762" s="1">
        <v>36196</v>
      </c>
      <c r="B2762" s="2">
        <v>112.13595599999999</v>
      </c>
      <c r="C2762" s="3">
        <f t="shared" si="43"/>
        <v>-3.0666926674673432E-2</v>
      </c>
    </row>
    <row r="2763" spans="1:3">
      <c r="A2763" s="1">
        <v>36199</v>
      </c>
      <c r="B2763" s="2">
        <v>112.44446600000001</v>
      </c>
      <c r="C2763" s="3">
        <f t="shared" si="43"/>
        <v>2.7512138925360613E-3</v>
      </c>
    </row>
    <row r="2764" spans="1:3">
      <c r="A2764" s="1">
        <v>36200</v>
      </c>
      <c r="B2764" s="2">
        <v>111.364754</v>
      </c>
      <c r="C2764" s="3">
        <f t="shared" si="43"/>
        <v>-9.6021799774477171E-3</v>
      </c>
    </row>
    <row r="2765" spans="1:3">
      <c r="A2765" s="1">
        <v>36201</v>
      </c>
      <c r="B2765" s="2">
        <v>111.981728</v>
      </c>
      <c r="C2765" s="3">
        <f t="shared" si="43"/>
        <v>5.5401190936945725E-3</v>
      </c>
    </row>
    <row r="2766" spans="1:3">
      <c r="A2766" s="1">
        <v>36202</v>
      </c>
      <c r="B2766" s="2">
        <v>112.13595599999999</v>
      </c>
      <c r="C2766" s="3">
        <f t="shared" si="43"/>
        <v>1.3772604044830345E-3</v>
      </c>
    </row>
    <row r="2767" spans="1:3">
      <c r="A2767" s="1">
        <v>36203</v>
      </c>
      <c r="B2767" s="2">
        <v>111.056274</v>
      </c>
      <c r="C2767" s="3">
        <f t="shared" si="43"/>
        <v>-9.6283300960130144E-3</v>
      </c>
    </row>
    <row r="2768" spans="1:3">
      <c r="A2768" s="1">
        <v>36206</v>
      </c>
      <c r="B2768" s="2">
        <v>109.359589</v>
      </c>
      <c r="C2768" s="3">
        <f t="shared" si="43"/>
        <v>-1.5277705066892503E-2</v>
      </c>
    </row>
    <row r="2769" spans="1:3">
      <c r="A2769" s="1">
        <v>36207</v>
      </c>
      <c r="B2769" s="2">
        <v>110.593529</v>
      </c>
      <c r="C2769" s="3">
        <f t="shared" si="43"/>
        <v>1.128332697007488E-2</v>
      </c>
    </row>
    <row r="2770" spans="1:3">
      <c r="A2770" s="1">
        <v>36208</v>
      </c>
      <c r="B2770" s="2">
        <v>109.668053</v>
      </c>
      <c r="C2770" s="3">
        <f t="shared" si="43"/>
        <v>-8.3682653801562222E-3</v>
      </c>
    </row>
    <row r="2771" spans="1:3">
      <c r="A2771" s="1">
        <v>36209</v>
      </c>
      <c r="B2771" s="2">
        <v>107.354401</v>
      </c>
      <c r="C2771" s="3">
        <f t="shared" si="43"/>
        <v>-2.1096864006512495E-2</v>
      </c>
    </row>
    <row r="2772" spans="1:3">
      <c r="A2772" s="1">
        <v>36210</v>
      </c>
      <c r="B2772" s="2">
        <v>108.279861</v>
      </c>
      <c r="C2772" s="3">
        <f t="shared" si="43"/>
        <v>8.620606061599664E-3</v>
      </c>
    </row>
    <row r="2773" spans="1:3">
      <c r="A2773" s="1">
        <v>36213</v>
      </c>
      <c r="B2773" s="2">
        <v>106.73741099999999</v>
      </c>
      <c r="C2773" s="3">
        <f t="shared" si="43"/>
        <v>-1.4245031215915601E-2</v>
      </c>
    </row>
    <row r="2774" spans="1:3">
      <c r="A2774" s="1">
        <v>36214</v>
      </c>
      <c r="B2774" s="2">
        <v>106.274658</v>
      </c>
      <c r="C2774" s="3">
        <f t="shared" si="43"/>
        <v>-4.3354339932415286E-3</v>
      </c>
    </row>
    <row r="2775" spans="1:3">
      <c r="A2775" s="1">
        <v>36215</v>
      </c>
      <c r="B2775" s="2">
        <v>106.58316000000001</v>
      </c>
      <c r="C2775" s="3">
        <f t="shared" si="43"/>
        <v>2.9028745498292196E-3</v>
      </c>
    </row>
    <row r="2776" spans="1:3">
      <c r="A2776" s="1">
        <v>36216</v>
      </c>
      <c r="B2776" s="2">
        <v>107.971352</v>
      </c>
      <c r="C2776" s="3">
        <f t="shared" si="43"/>
        <v>1.3024496552738626E-2</v>
      </c>
    </row>
    <row r="2777" spans="1:3">
      <c r="A2777" s="1">
        <v>36217</v>
      </c>
      <c r="B2777" s="2">
        <v>109.20533</v>
      </c>
      <c r="C2777" s="3">
        <f t="shared" si="43"/>
        <v>1.142875380499086E-2</v>
      </c>
    </row>
    <row r="2778" spans="1:3">
      <c r="A2778" s="1">
        <v>36220</v>
      </c>
      <c r="B2778" s="2">
        <v>104.115257</v>
      </c>
      <c r="C2778" s="3">
        <f t="shared" si="43"/>
        <v>-4.6610115092367781E-2</v>
      </c>
    </row>
    <row r="2779" spans="1:3">
      <c r="A2779" s="1">
        <v>36221</v>
      </c>
      <c r="B2779" s="2">
        <v>103.960999</v>
      </c>
      <c r="C2779" s="3">
        <f t="shared" si="43"/>
        <v>-1.4816080221556642E-3</v>
      </c>
    </row>
    <row r="2780" spans="1:3">
      <c r="A2780" s="1">
        <v>36222</v>
      </c>
      <c r="B2780" s="2">
        <v>100.567627</v>
      </c>
      <c r="C2780" s="3">
        <f t="shared" si="43"/>
        <v>-3.2640817543509747E-2</v>
      </c>
    </row>
    <row r="2781" spans="1:3">
      <c r="A2781" s="1">
        <v>36223</v>
      </c>
      <c r="B2781" s="2">
        <v>101.955833</v>
      </c>
      <c r="C2781" s="3">
        <f t="shared" si="43"/>
        <v>1.3803706435272622E-2</v>
      </c>
    </row>
    <row r="2782" spans="1:3">
      <c r="A2782" s="1">
        <v>36224</v>
      </c>
      <c r="B2782" s="2">
        <v>101.80156700000001</v>
      </c>
      <c r="C2782" s="3">
        <f t="shared" si="43"/>
        <v>-1.5130669375237481E-3</v>
      </c>
    </row>
    <row r="2783" spans="1:3">
      <c r="A2783" s="1">
        <v>36227</v>
      </c>
      <c r="B2783" s="2">
        <v>101.030365</v>
      </c>
      <c r="C2783" s="3">
        <f t="shared" si="43"/>
        <v>-7.5755415434813726E-3</v>
      </c>
    </row>
    <row r="2784" spans="1:3">
      <c r="A2784" s="1">
        <v>36228</v>
      </c>
      <c r="B2784" s="2">
        <v>103.189796</v>
      </c>
      <c r="C2784" s="3">
        <f t="shared" si="43"/>
        <v>2.1374078971208289E-2</v>
      </c>
    </row>
    <row r="2785" spans="1:3">
      <c r="A2785" s="1">
        <v>36229</v>
      </c>
      <c r="B2785" s="2">
        <v>103.035522</v>
      </c>
      <c r="C2785" s="3">
        <f t="shared" si="43"/>
        <v>-1.4950509253841427E-3</v>
      </c>
    </row>
    <row r="2786" spans="1:3">
      <c r="A2786" s="1">
        <v>36230</v>
      </c>
      <c r="B2786" s="2">
        <v>102.881271</v>
      </c>
      <c r="C2786" s="3">
        <f t="shared" si="43"/>
        <v>-1.4970662253742174E-3</v>
      </c>
    </row>
    <row r="2787" spans="1:3">
      <c r="A2787" s="1">
        <v>36231</v>
      </c>
      <c r="B2787" s="2">
        <v>101.49308000000001</v>
      </c>
      <c r="C2787" s="3">
        <f t="shared" si="43"/>
        <v>-1.3493136180247929E-2</v>
      </c>
    </row>
    <row r="2788" spans="1:3">
      <c r="A2788" s="1">
        <v>36234</v>
      </c>
      <c r="B2788" s="2">
        <v>99.950653000000003</v>
      </c>
      <c r="C2788" s="3">
        <f t="shared" si="43"/>
        <v>-1.5197361238815528E-2</v>
      </c>
    </row>
    <row r="2789" spans="1:3">
      <c r="A2789" s="1">
        <v>36235</v>
      </c>
      <c r="B2789" s="2">
        <v>98.562431000000004</v>
      </c>
      <c r="C2789" s="3">
        <f t="shared" si="43"/>
        <v>-1.388907384126844E-2</v>
      </c>
    </row>
    <row r="2790" spans="1:3">
      <c r="A2790" s="1">
        <v>36236</v>
      </c>
      <c r="B2790" s="2">
        <v>99.333663999999999</v>
      </c>
      <c r="C2790" s="3">
        <f t="shared" si="43"/>
        <v>7.8248171455916615E-3</v>
      </c>
    </row>
    <row r="2791" spans="1:3">
      <c r="A2791" s="1">
        <v>36237</v>
      </c>
      <c r="B2791" s="2">
        <v>98.099700999999996</v>
      </c>
      <c r="C2791" s="3">
        <f t="shared" si="43"/>
        <v>-1.242240495628957E-2</v>
      </c>
    </row>
    <row r="2792" spans="1:3">
      <c r="A2792" s="1">
        <v>36238</v>
      </c>
      <c r="B2792" s="2">
        <v>100.41336099999999</v>
      </c>
      <c r="C2792" s="3">
        <f t="shared" si="43"/>
        <v>2.3584781364420253E-2</v>
      </c>
    </row>
    <row r="2793" spans="1:3">
      <c r="A2793" s="1">
        <v>36241</v>
      </c>
      <c r="B2793" s="2">
        <v>100.876091</v>
      </c>
      <c r="C2793" s="3">
        <f t="shared" si="43"/>
        <v>4.6082512864001005E-3</v>
      </c>
    </row>
    <row r="2794" spans="1:3">
      <c r="A2794" s="1">
        <v>36242</v>
      </c>
      <c r="B2794" s="2">
        <v>102.418533</v>
      </c>
      <c r="C2794" s="3">
        <f t="shared" si="43"/>
        <v>1.5290461641698568E-2</v>
      </c>
    </row>
    <row r="2795" spans="1:3">
      <c r="A2795" s="1">
        <v>36243</v>
      </c>
      <c r="B2795" s="2">
        <v>105.194969</v>
      </c>
      <c r="C2795" s="3">
        <f t="shared" si="43"/>
        <v>2.7108726503630002E-2</v>
      </c>
    </row>
    <row r="2796" spans="1:3">
      <c r="A2796" s="1">
        <v>36244</v>
      </c>
      <c r="B2796" s="2">
        <v>106.73741099999999</v>
      </c>
      <c r="C2796" s="3">
        <f t="shared" si="43"/>
        <v>1.4662697414740376E-2</v>
      </c>
    </row>
    <row r="2797" spans="1:3">
      <c r="A2797" s="1">
        <v>36245</v>
      </c>
      <c r="B2797" s="2">
        <v>104.26950100000001</v>
      </c>
      <c r="C2797" s="3">
        <f t="shared" si="43"/>
        <v>-2.3121321539267888E-2</v>
      </c>
    </row>
    <row r="2798" spans="1:3">
      <c r="A2798" s="1">
        <v>36248</v>
      </c>
      <c r="B2798" s="2">
        <v>105.194969</v>
      </c>
      <c r="C2798" s="3">
        <f t="shared" si="43"/>
        <v>8.8757305935509845E-3</v>
      </c>
    </row>
    <row r="2799" spans="1:3">
      <c r="A2799" s="1">
        <v>36249</v>
      </c>
      <c r="B2799" s="2">
        <v>102.110016</v>
      </c>
      <c r="C2799" s="3">
        <f t="shared" si="43"/>
        <v>-2.9326050754385401E-2</v>
      </c>
    </row>
    <row r="2800" spans="1:3">
      <c r="A2800" s="1">
        <v>36250</v>
      </c>
      <c r="B2800" s="2">
        <v>101.030365</v>
      </c>
      <c r="C2800" s="3">
        <f t="shared" si="43"/>
        <v>-1.0573409370536172E-2</v>
      </c>
    </row>
    <row r="2801" spans="1:3">
      <c r="A2801" s="1">
        <v>36251</v>
      </c>
      <c r="B2801" s="2">
        <v>102.418533</v>
      </c>
      <c r="C2801" s="3">
        <f t="shared" si="43"/>
        <v>1.3740106749094623E-2</v>
      </c>
    </row>
    <row r="2802" spans="1:3">
      <c r="A2802" s="1">
        <v>36252</v>
      </c>
      <c r="B2802" s="2">
        <v>102.418533</v>
      </c>
      <c r="C2802" s="3">
        <f t="shared" si="43"/>
        <v>0</v>
      </c>
    </row>
    <row r="2803" spans="1:3">
      <c r="A2803" s="1">
        <v>36255</v>
      </c>
      <c r="B2803" s="2">
        <v>102.418533</v>
      </c>
      <c r="C2803" s="3">
        <f t="shared" si="43"/>
        <v>0</v>
      </c>
    </row>
    <row r="2804" spans="1:3">
      <c r="A2804" s="1">
        <v>36256</v>
      </c>
      <c r="B2804" s="2">
        <v>99.796386999999996</v>
      </c>
      <c r="C2804" s="3">
        <f t="shared" si="43"/>
        <v>-2.5602260872063076E-2</v>
      </c>
    </row>
    <row r="2805" spans="1:3">
      <c r="A2805" s="1">
        <v>36257</v>
      </c>
      <c r="B2805" s="2">
        <v>99.642112999999995</v>
      </c>
      <c r="C2805" s="3">
        <f t="shared" si="43"/>
        <v>-1.5458876281763678E-3</v>
      </c>
    </row>
    <row r="2806" spans="1:3">
      <c r="A2806" s="1">
        <v>36258</v>
      </c>
      <c r="B2806" s="2">
        <v>97.636962999999994</v>
      </c>
      <c r="C2806" s="3">
        <f t="shared" si="43"/>
        <v>-2.0123519460090139E-2</v>
      </c>
    </row>
    <row r="2807" spans="1:3">
      <c r="A2807" s="1">
        <v>36259</v>
      </c>
      <c r="B2807" s="2">
        <v>97.019974000000005</v>
      </c>
      <c r="C2807" s="3">
        <f t="shared" si="43"/>
        <v>-6.3192153979634699E-3</v>
      </c>
    </row>
    <row r="2808" spans="1:3">
      <c r="A2808" s="1">
        <v>36262</v>
      </c>
      <c r="B2808" s="2">
        <v>98.408173000000005</v>
      </c>
      <c r="C2808" s="3">
        <f t="shared" si="43"/>
        <v>1.4308383549968794E-2</v>
      </c>
    </row>
    <row r="2809" spans="1:3">
      <c r="A2809" s="1">
        <v>36263</v>
      </c>
      <c r="B2809" s="2">
        <v>104.42372899999999</v>
      </c>
      <c r="C2809" s="3">
        <f t="shared" si="43"/>
        <v>6.1128621908263549E-2</v>
      </c>
    </row>
    <row r="2810" spans="1:3">
      <c r="A2810" s="1">
        <v>36264</v>
      </c>
      <c r="B2810" s="2">
        <v>104.88648999999999</v>
      </c>
      <c r="C2810" s="3">
        <f t="shared" si="43"/>
        <v>4.431569380174122E-3</v>
      </c>
    </row>
    <row r="2811" spans="1:3">
      <c r="A2811" s="1">
        <v>36265</v>
      </c>
      <c r="B2811" s="2">
        <v>103.189796</v>
      </c>
      <c r="C2811" s="3">
        <f t="shared" si="43"/>
        <v>-1.6176478019237689E-2</v>
      </c>
    </row>
    <row r="2812" spans="1:3">
      <c r="A2812" s="1">
        <v>36266</v>
      </c>
      <c r="B2812" s="2">
        <v>111.981728</v>
      </c>
      <c r="C2812" s="3">
        <f t="shared" si="43"/>
        <v>8.5201563922076201E-2</v>
      </c>
    </row>
    <row r="2813" spans="1:3">
      <c r="A2813" s="1">
        <v>36269</v>
      </c>
      <c r="B2813" s="2">
        <v>112.84056099999999</v>
      </c>
      <c r="C2813" s="3">
        <f t="shared" si="43"/>
        <v>7.6694029940312224E-3</v>
      </c>
    </row>
    <row r="2814" spans="1:3">
      <c r="A2814" s="1">
        <v>36270</v>
      </c>
      <c r="B2814" s="2">
        <v>111.43008399999999</v>
      </c>
      <c r="C2814" s="3">
        <f t="shared" si="43"/>
        <v>-1.2499734027376913E-2</v>
      </c>
    </row>
    <row r="2815" spans="1:3">
      <c r="A2815" s="1">
        <v>36271</v>
      </c>
      <c r="B2815" s="2">
        <v>119.109489</v>
      </c>
      <c r="C2815" s="3">
        <f t="shared" ref="C2815:C2878" si="44">(B2815-B2814)/B2814</f>
        <v>6.8916801678081868E-2</v>
      </c>
    </row>
    <row r="2816" spans="1:3">
      <c r="A2816" s="1">
        <v>36272</v>
      </c>
      <c r="B2816" s="2">
        <v>119.893089</v>
      </c>
      <c r="C2816" s="3">
        <f t="shared" si="44"/>
        <v>6.578820936760185E-3</v>
      </c>
    </row>
    <row r="2817" spans="1:3">
      <c r="A2817" s="1">
        <v>36273</v>
      </c>
      <c r="B2817" s="2">
        <v>122.714142</v>
      </c>
      <c r="C2817" s="3">
        <f t="shared" si="44"/>
        <v>2.352973823203431E-2</v>
      </c>
    </row>
    <row r="2818" spans="1:3">
      <c r="A2818" s="1">
        <v>36276</v>
      </c>
      <c r="B2818" s="2">
        <v>119.579674</v>
      </c>
      <c r="C2818" s="3">
        <f t="shared" si="44"/>
        <v>-2.5542842486728206E-2</v>
      </c>
    </row>
    <row r="2819" spans="1:3">
      <c r="A2819" s="1">
        <v>36277</v>
      </c>
      <c r="B2819" s="2">
        <v>117.69898999999999</v>
      </c>
      <c r="C2819" s="3">
        <f t="shared" si="44"/>
        <v>-1.5727455487125699E-2</v>
      </c>
    </row>
    <row r="2820" spans="1:3">
      <c r="A2820" s="1">
        <v>36278</v>
      </c>
      <c r="B2820" s="2">
        <v>117.07208300000001</v>
      </c>
      <c r="C2820" s="3">
        <f t="shared" si="44"/>
        <v>-5.3263583655219857E-3</v>
      </c>
    </row>
    <row r="2821" spans="1:3">
      <c r="A2821" s="1">
        <v>36279</v>
      </c>
      <c r="B2821" s="2">
        <v>111.273376</v>
      </c>
      <c r="C2821" s="3">
        <f t="shared" si="44"/>
        <v>-4.9531082487017909E-2</v>
      </c>
    </row>
    <row r="2822" spans="1:3">
      <c r="A2822" s="1">
        <v>36280</v>
      </c>
      <c r="B2822" s="2">
        <v>115.818314</v>
      </c>
      <c r="C2822" s="3">
        <f t="shared" si="44"/>
        <v>4.0844792917939347E-2</v>
      </c>
    </row>
    <row r="2823" spans="1:3">
      <c r="A2823" s="1">
        <v>36283</v>
      </c>
      <c r="B2823" s="2">
        <v>115.818314</v>
      </c>
      <c r="C2823" s="3">
        <f t="shared" si="44"/>
        <v>0</v>
      </c>
    </row>
    <row r="2824" spans="1:3">
      <c r="A2824" s="1">
        <v>36284</v>
      </c>
      <c r="B2824" s="2">
        <v>120.990166</v>
      </c>
      <c r="C2824" s="3">
        <f t="shared" si="44"/>
        <v>4.4654872112885373E-2</v>
      </c>
    </row>
    <row r="2825" spans="1:3">
      <c r="A2825" s="1">
        <v>36285</v>
      </c>
      <c r="B2825" s="2">
        <v>119.26619700000001</v>
      </c>
      <c r="C2825" s="3">
        <f t="shared" si="44"/>
        <v>-1.4248835727690437E-2</v>
      </c>
    </row>
    <row r="2826" spans="1:3">
      <c r="A2826" s="1">
        <v>36286</v>
      </c>
      <c r="B2826" s="2">
        <v>118.79605100000001</v>
      </c>
      <c r="C2826" s="3">
        <f t="shared" si="44"/>
        <v>-3.9419886927391477E-3</v>
      </c>
    </row>
    <row r="2827" spans="1:3">
      <c r="A2827" s="1">
        <v>36287</v>
      </c>
      <c r="B2827" s="2">
        <v>116.44519</v>
      </c>
      <c r="C2827" s="3">
        <f t="shared" si="44"/>
        <v>-1.9789050058574831E-2</v>
      </c>
    </row>
    <row r="2828" spans="1:3">
      <c r="A2828" s="1">
        <v>36290</v>
      </c>
      <c r="B2828" s="2">
        <v>116.44519</v>
      </c>
      <c r="C2828" s="3">
        <f t="shared" si="44"/>
        <v>0</v>
      </c>
    </row>
    <row r="2829" spans="1:3">
      <c r="A2829" s="1">
        <v>36291</v>
      </c>
      <c r="B2829" s="2">
        <v>119.109489</v>
      </c>
      <c r="C2829" s="3">
        <f t="shared" si="44"/>
        <v>2.288028384856429E-2</v>
      </c>
    </row>
    <row r="2830" spans="1:3">
      <c r="A2830" s="1">
        <v>36292</v>
      </c>
      <c r="B2830" s="2">
        <v>116.13175200000001</v>
      </c>
      <c r="C2830" s="3">
        <f t="shared" si="44"/>
        <v>-2.4999998110981657E-2</v>
      </c>
    </row>
    <row r="2831" spans="1:3">
      <c r="A2831" s="1">
        <v>36293</v>
      </c>
      <c r="B2831" s="2">
        <v>117.85567500000001</v>
      </c>
      <c r="C2831" s="3">
        <f t="shared" si="44"/>
        <v>1.4844544840759822E-2</v>
      </c>
    </row>
    <row r="2832" spans="1:3">
      <c r="A2832" s="1">
        <v>36294</v>
      </c>
      <c r="B2832" s="2">
        <v>115.504868</v>
      </c>
      <c r="C2832" s="3">
        <f t="shared" si="44"/>
        <v>-1.9946489636583076E-2</v>
      </c>
    </row>
    <row r="2833" spans="1:3">
      <c r="A2833" s="1">
        <v>36297</v>
      </c>
      <c r="B2833" s="2">
        <v>115.504868</v>
      </c>
      <c r="C2833" s="3">
        <f t="shared" si="44"/>
        <v>0</v>
      </c>
    </row>
    <row r="2834" spans="1:3">
      <c r="A2834" s="1">
        <v>36298</v>
      </c>
      <c r="B2834" s="2">
        <v>114.407799</v>
      </c>
      <c r="C2834" s="3">
        <f t="shared" si="44"/>
        <v>-9.498032585085546E-3</v>
      </c>
    </row>
    <row r="2835" spans="1:3">
      <c r="A2835" s="1">
        <v>36299</v>
      </c>
      <c r="B2835" s="2">
        <v>114.09438299999999</v>
      </c>
      <c r="C2835" s="3">
        <f t="shared" si="44"/>
        <v>-2.7394635919881973E-3</v>
      </c>
    </row>
    <row r="2836" spans="1:3">
      <c r="A2836" s="1">
        <v>36300</v>
      </c>
      <c r="B2836" s="2">
        <v>112.52712200000001</v>
      </c>
      <c r="C2836" s="3">
        <f t="shared" si="44"/>
        <v>-1.3736530745777274E-2</v>
      </c>
    </row>
    <row r="2837" spans="1:3">
      <c r="A2837" s="1">
        <v>36301</v>
      </c>
      <c r="B2837" s="2">
        <v>110.803185</v>
      </c>
      <c r="C2837" s="3">
        <f t="shared" si="44"/>
        <v>-1.5320190984712169E-2</v>
      </c>
    </row>
    <row r="2838" spans="1:3">
      <c r="A2838" s="1">
        <v>36304</v>
      </c>
      <c r="B2838" s="2">
        <v>110.64643100000001</v>
      </c>
      <c r="C2838" s="3">
        <f t="shared" si="44"/>
        <v>-1.4147066259872611E-3</v>
      </c>
    </row>
    <row r="2839" spans="1:3">
      <c r="A2839" s="1">
        <v>36305</v>
      </c>
      <c r="B2839" s="2">
        <v>108.13887</v>
      </c>
      <c r="C2839" s="3">
        <f t="shared" si="44"/>
        <v>-2.2662827687591744E-2</v>
      </c>
    </row>
    <row r="2840" spans="1:3">
      <c r="A2840" s="1">
        <v>36306</v>
      </c>
      <c r="B2840" s="2">
        <v>108.295609</v>
      </c>
      <c r="C2840" s="3">
        <f t="shared" si="44"/>
        <v>1.4494233202178065E-3</v>
      </c>
    </row>
    <row r="2841" spans="1:3">
      <c r="A2841" s="1">
        <v>36307</v>
      </c>
      <c r="B2841" s="2">
        <v>113.780922</v>
      </c>
      <c r="C2841" s="3">
        <f t="shared" si="44"/>
        <v>5.0651296489777391E-2</v>
      </c>
    </row>
    <row r="2842" spans="1:3">
      <c r="A2842" s="1">
        <v>36308</v>
      </c>
      <c r="B2842" s="2">
        <v>113.937622</v>
      </c>
      <c r="C2842" s="3">
        <f t="shared" si="44"/>
        <v>1.3772080349287441E-3</v>
      </c>
    </row>
    <row r="2843" spans="1:3">
      <c r="A2843" s="1">
        <v>36311</v>
      </c>
      <c r="B2843" s="2">
        <v>113.937622</v>
      </c>
      <c r="C2843" s="3">
        <f t="shared" si="44"/>
        <v>0</v>
      </c>
    </row>
    <row r="2844" spans="1:3">
      <c r="A2844" s="1">
        <v>36312</v>
      </c>
      <c r="B2844" s="2">
        <v>116.28851299999999</v>
      </c>
      <c r="C2844" s="3">
        <f t="shared" si="44"/>
        <v>2.0633140825073476E-2</v>
      </c>
    </row>
    <row r="2845" spans="1:3">
      <c r="A2845" s="1">
        <v>36313</v>
      </c>
      <c r="B2845" s="2">
        <v>115.818314</v>
      </c>
      <c r="C2845" s="3">
        <f t="shared" si="44"/>
        <v>-4.0433830295860248E-3</v>
      </c>
    </row>
    <row r="2846" spans="1:3">
      <c r="A2846" s="1">
        <v>36314</v>
      </c>
      <c r="B2846" s="2">
        <v>115.19143699999999</v>
      </c>
      <c r="C2846" s="3">
        <f t="shared" si="44"/>
        <v>-5.4125895840618733E-3</v>
      </c>
    </row>
    <row r="2847" spans="1:3">
      <c r="A2847" s="1">
        <v>36315</v>
      </c>
      <c r="B2847" s="2">
        <v>116.601913</v>
      </c>
      <c r="C2847" s="3">
        <f t="shared" si="44"/>
        <v>1.2244625440344171E-2</v>
      </c>
    </row>
    <row r="2848" spans="1:3">
      <c r="A2848" s="1">
        <v>36318</v>
      </c>
      <c r="B2848" s="2">
        <v>117.385559</v>
      </c>
      <c r="C2848" s="3">
        <f t="shared" si="44"/>
        <v>6.7206959117386399E-3</v>
      </c>
    </row>
    <row r="2849" spans="1:3">
      <c r="A2849" s="1">
        <v>36319</v>
      </c>
      <c r="B2849" s="2">
        <v>116.44519</v>
      </c>
      <c r="C2849" s="3">
        <f t="shared" si="44"/>
        <v>-8.0109428111170295E-3</v>
      </c>
    </row>
    <row r="2850" spans="1:3">
      <c r="A2850" s="1">
        <v>36320</v>
      </c>
      <c r="B2850" s="2">
        <v>117.07208300000001</v>
      </c>
      <c r="C2850" s="3">
        <f t="shared" si="44"/>
        <v>5.3835886222523208E-3</v>
      </c>
    </row>
    <row r="2851" spans="1:3">
      <c r="A2851" s="1">
        <v>36321</v>
      </c>
      <c r="B2851" s="2">
        <v>118.16915899999999</v>
      </c>
      <c r="C2851" s="3">
        <f t="shared" si="44"/>
        <v>9.3709445658363057E-3</v>
      </c>
    </row>
    <row r="2852" spans="1:3">
      <c r="A2852" s="1">
        <v>36322</v>
      </c>
      <c r="B2852" s="2">
        <v>119.579674</v>
      </c>
      <c r="C2852" s="3">
        <f t="shared" si="44"/>
        <v>1.193640550492539E-2</v>
      </c>
    </row>
    <row r="2853" spans="1:3">
      <c r="A2853" s="1">
        <v>36325</v>
      </c>
      <c r="B2853" s="2">
        <v>111.586792</v>
      </c>
      <c r="C2853" s="3">
        <f t="shared" si="44"/>
        <v>-6.6841476754653087E-2</v>
      </c>
    </row>
    <row r="2854" spans="1:3">
      <c r="A2854" s="1">
        <v>36326</v>
      </c>
      <c r="B2854" s="2">
        <v>112.997276</v>
      </c>
      <c r="C2854" s="3">
        <f t="shared" si="44"/>
        <v>1.2640241508152655E-2</v>
      </c>
    </row>
    <row r="2855" spans="1:3">
      <c r="A2855" s="1">
        <v>36327</v>
      </c>
      <c r="B2855" s="2">
        <v>108.609039</v>
      </c>
      <c r="C2855" s="3">
        <f t="shared" si="44"/>
        <v>-3.8834891913677672E-2</v>
      </c>
    </row>
    <row r="2856" spans="1:3">
      <c r="A2856" s="1">
        <v>36328</v>
      </c>
      <c r="B2856" s="2">
        <v>103.43720999999999</v>
      </c>
      <c r="C2856" s="3">
        <f t="shared" si="44"/>
        <v>-4.7618771398944083E-2</v>
      </c>
    </row>
    <row r="2857" spans="1:3">
      <c r="A2857" s="1">
        <v>36329</v>
      </c>
      <c r="B2857" s="2">
        <v>107.512001</v>
      </c>
      <c r="C2857" s="3">
        <f t="shared" si="44"/>
        <v>3.9393860294569094E-2</v>
      </c>
    </row>
    <row r="2858" spans="1:3">
      <c r="A2858" s="1">
        <v>36332</v>
      </c>
      <c r="B2858" s="2">
        <v>108.76577</v>
      </c>
      <c r="C2858" s="3">
        <f t="shared" si="44"/>
        <v>1.1661665566060905E-2</v>
      </c>
    </row>
    <row r="2859" spans="1:3">
      <c r="A2859" s="1">
        <v>36333</v>
      </c>
      <c r="B2859" s="2">
        <v>108.76577</v>
      </c>
      <c r="C2859" s="3">
        <f t="shared" si="44"/>
        <v>0</v>
      </c>
    </row>
    <row r="2860" spans="1:3">
      <c r="A2860" s="1">
        <v>36334</v>
      </c>
      <c r="B2860" s="2">
        <v>107.668724</v>
      </c>
      <c r="C2860" s="3">
        <f t="shared" si="44"/>
        <v>-1.0086316678491827E-2</v>
      </c>
    </row>
    <row r="2861" spans="1:3">
      <c r="A2861" s="1">
        <v>36335</v>
      </c>
      <c r="B2861" s="2">
        <v>105.161125</v>
      </c>
      <c r="C2861" s="3">
        <f t="shared" si="44"/>
        <v>-2.3289948156160922E-2</v>
      </c>
    </row>
    <row r="2862" spans="1:3">
      <c r="A2862" s="1">
        <v>36336</v>
      </c>
      <c r="B2862" s="2">
        <v>104.534271</v>
      </c>
      <c r="C2862" s="3">
        <f t="shared" si="44"/>
        <v>-5.9608909661245492E-3</v>
      </c>
    </row>
    <row r="2863" spans="1:3">
      <c r="A2863" s="1">
        <v>36339</v>
      </c>
      <c r="B2863" s="2">
        <v>105.63133999999999</v>
      </c>
      <c r="C2863" s="3">
        <f t="shared" si="44"/>
        <v>1.0494826141753937E-2</v>
      </c>
    </row>
    <row r="2864" spans="1:3">
      <c r="A2864" s="1">
        <v>36340</v>
      </c>
      <c r="B2864" s="2">
        <v>104.06405599999999</v>
      </c>
      <c r="C2864" s="3">
        <f t="shared" si="44"/>
        <v>-1.4837301126730011E-2</v>
      </c>
    </row>
    <row r="2865" spans="1:3">
      <c r="A2865" s="1">
        <v>36341</v>
      </c>
      <c r="B2865" s="2">
        <v>102.34013400000001</v>
      </c>
      <c r="C2865" s="3">
        <f t="shared" si="44"/>
        <v>-1.6565969713884569E-2</v>
      </c>
    </row>
    <row r="2866" spans="1:3">
      <c r="A2866" s="1">
        <v>36342</v>
      </c>
      <c r="B2866" s="2">
        <v>103.90735599999999</v>
      </c>
      <c r="C2866" s="3">
        <f t="shared" si="44"/>
        <v>1.5313855266204622E-2</v>
      </c>
    </row>
    <row r="2867" spans="1:3">
      <c r="A2867" s="1">
        <v>36343</v>
      </c>
      <c r="B2867" s="2">
        <v>106.88510100000001</v>
      </c>
      <c r="C2867" s="3">
        <f t="shared" si="44"/>
        <v>2.8657691953974974E-2</v>
      </c>
    </row>
    <row r="2868" spans="1:3">
      <c r="A2868" s="1">
        <v>36346</v>
      </c>
      <c r="B2868" s="2">
        <v>107.825447</v>
      </c>
      <c r="C2868" s="3">
        <f t="shared" si="44"/>
        <v>8.7977275710296697E-3</v>
      </c>
    </row>
    <row r="2869" spans="1:3">
      <c r="A2869" s="1">
        <v>36347</v>
      </c>
      <c r="B2869" s="2">
        <v>108.13887</v>
      </c>
      <c r="C2869" s="3">
        <f t="shared" si="44"/>
        <v>2.9067628163878629E-3</v>
      </c>
    </row>
    <row r="2870" spans="1:3">
      <c r="A2870" s="1">
        <v>36348</v>
      </c>
      <c r="B2870" s="2">
        <v>107.35524700000001</v>
      </c>
      <c r="C2870" s="3">
        <f t="shared" si="44"/>
        <v>-7.2464507905436E-3</v>
      </c>
    </row>
    <row r="2871" spans="1:3">
      <c r="A2871" s="1">
        <v>36349</v>
      </c>
      <c r="B2871" s="2">
        <v>106.25824</v>
      </c>
      <c r="C2871" s="3">
        <f t="shared" si="44"/>
        <v>-1.0218475860802639E-2</v>
      </c>
    </row>
    <row r="2872" spans="1:3">
      <c r="A2872" s="1">
        <v>36350</v>
      </c>
      <c r="B2872" s="2">
        <v>105.161125</v>
      </c>
      <c r="C2872" s="3">
        <f t="shared" si="44"/>
        <v>-1.0324987502145737E-2</v>
      </c>
    </row>
    <row r="2873" spans="1:3">
      <c r="A2873" s="1">
        <v>36353</v>
      </c>
      <c r="B2873" s="2">
        <v>104.06405599999999</v>
      </c>
      <c r="C2873" s="3">
        <f t="shared" si="44"/>
        <v>-1.0432267627414643E-2</v>
      </c>
    </row>
    <row r="2874" spans="1:3">
      <c r="A2874" s="1">
        <v>36354</v>
      </c>
      <c r="B2874" s="2">
        <v>102.183418</v>
      </c>
      <c r="C2874" s="3">
        <f t="shared" si="44"/>
        <v>-1.8071926775562068E-2</v>
      </c>
    </row>
    <row r="2875" spans="1:3">
      <c r="A2875" s="1">
        <v>36355</v>
      </c>
      <c r="B2875" s="2">
        <v>104.06405599999999</v>
      </c>
      <c r="C2875" s="3">
        <f t="shared" si="44"/>
        <v>1.8404532132600911E-2</v>
      </c>
    </row>
    <row r="2876" spans="1:3">
      <c r="A2876" s="1">
        <v>36356</v>
      </c>
      <c r="B2876" s="2">
        <v>104.220825</v>
      </c>
      <c r="C2876" s="3">
        <f t="shared" si="44"/>
        <v>1.5064663633715303E-3</v>
      </c>
    </row>
    <row r="2877" spans="1:3">
      <c r="A2877" s="1">
        <v>36357</v>
      </c>
      <c r="B2877" s="2">
        <v>103.123756</v>
      </c>
      <c r="C2877" s="3">
        <f t="shared" si="44"/>
        <v>-1.0526389519561035E-2</v>
      </c>
    </row>
    <row r="2878" spans="1:3">
      <c r="A2878" s="1">
        <v>36360</v>
      </c>
      <c r="B2878" s="2">
        <v>101.39979599999999</v>
      </c>
      <c r="C2878" s="3">
        <f t="shared" si="44"/>
        <v>-1.6717389541164553E-2</v>
      </c>
    </row>
    <row r="2879" spans="1:3">
      <c r="A2879" s="1">
        <v>36361</v>
      </c>
      <c r="B2879" s="2">
        <v>100.92963399999999</v>
      </c>
      <c r="C2879" s="3">
        <f t="shared" ref="C2879:C2942" si="45">(B2879-B2878)/B2878</f>
        <v>-4.6367154427016995E-3</v>
      </c>
    </row>
    <row r="2880" spans="1:3">
      <c r="A2880" s="1">
        <v>36362</v>
      </c>
      <c r="B2880" s="2">
        <v>100.459457</v>
      </c>
      <c r="C2880" s="3">
        <f t="shared" si="45"/>
        <v>-4.6584633409053333E-3</v>
      </c>
    </row>
    <row r="2881" spans="1:3">
      <c r="A2881" s="1">
        <v>36363</v>
      </c>
      <c r="B2881" s="2">
        <v>100.772896</v>
      </c>
      <c r="C2881" s="3">
        <f t="shared" si="45"/>
        <v>3.1200546903215141E-3</v>
      </c>
    </row>
    <row r="2882" spans="1:3">
      <c r="A2882" s="1">
        <v>36364</v>
      </c>
      <c r="B2882" s="2">
        <v>101.556496</v>
      </c>
      <c r="C2882" s="3">
        <f t="shared" si="45"/>
        <v>7.7759003770219394E-3</v>
      </c>
    </row>
    <row r="2883" spans="1:3">
      <c r="A2883" s="1">
        <v>36367</v>
      </c>
      <c r="B2883" s="2">
        <v>102.34013400000001</v>
      </c>
      <c r="C2883" s="3">
        <f t="shared" si="45"/>
        <v>7.7162764654661832E-3</v>
      </c>
    </row>
    <row r="2884" spans="1:3">
      <c r="A2884" s="1">
        <v>36368</v>
      </c>
      <c r="B2884" s="2">
        <v>103.28046399999999</v>
      </c>
      <c r="C2884" s="3">
        <f t="shared" si="45"/>
        <v>9.1882818914424003E-3</v>
      </c>
    </row>
    <row r="2885" spans="1:3">
      <c r="A2885" s="1">
        <v>36369</v>
      </c>
      <c r="B2885" s="2">
        <v>101.39979599999999</v>
      </c>
      <c r="C2885" s="3">
        <f t="shared" si="45"/>
        <v>-1.820932950107583E-2</v>
      </c>
    </row>
    <row r="2886" spans="1:3">
      <c r="A2886" s="1">
        <v>36370</v>
      </c>
      <c r="B2886" s="2">
        <v>101.71324199999999</v>
      </c>
      <c r="C2886" s="3">
        <f t="shared" si="45"/>
        <v>3.0911896509140807E-3</v>
      </c>
    </row>
    <row r="2887" spans="1:3">
      <c r="A2887" s="1">
        <v>36371</v>
      </c>
      <c r="B2887" s="2">
        <v>101.71324199999999</v>
      </c>
      <c r="C2887" s="3">
        <f t="shared" si="45"/>
        <v>0</v>
      </c>
    </row>
    <row r="2888" spans="1:3">
      <c r="A2888" s="1">
        <v>36374</v>
      </c>
      <c r="B2888" s="2">
        <v>103.28046399999999</v>
      </c>
      <c r="C2888" s="3">
        <f t="shared" si="45"/>
        <v>1.540823956825603E-2</v>
      </c>
    </row>
    <row r="2889" spans="1:3">
      <c r="A2889" s="1">
        <v>36375</v>
      </c>
      <c r="B2889" s="2">
        <v>103.28046399999999</v>
      </c>
      <c r="C2889" s="3">
        <f t="shared" si="45"/>
        <v>0</v>
      </c>
    </row>
    <row r="2890" spans="1:3">
      <c r="A2890" s="1">
        <v>36376</v>
      </c>
      <c r="B2890" s="2">
        <v>107.98215500000001</v>
      </c>
      <c r="C2890" s="3">
        <f t="shared" si="45"/>
        <v>4.5523527082527548E-2</v>
      </c>
    </row>
    <row r="2891" spans="1:3">
      <c r="A2891" s="1">
        <v>36377</v>
      </c>
      <c r="B2891" s="2">
        <v>106.728371</v>
      </c>
      <c r="C2891" s="3">
        <f t="shared" si="45"/>
        <v>-1.1611029618736635E-2</v>
      </c>
    </row>
    <row r="2892" spans="1:3">
      <c r="A2892" s="1">
        <v>36378</v>
      </c>
      <c r="B2892" s="2">
        <v>106.88510100000001</v>
      </c>
      <c r="C2892" s="3">
        <f t="shared" si="45"/>
        <v>1.4684942581950423E-3</v>
      </c>
    </row>
    <row r="2893" spans="1:3">
      <c r="A2893" s="1">
        <v>36381</v>
      </c>
      <c r="B2893" s="2">
        <v>104.84771000000001</v>
      </c>
      <c r="C2893" s="3">
        <f t="shared" si="45"/>
        <v>-1.9061506055928219E-2</v>
      </c>
    </row>
    <row r="2894" spans="1:3">
      <c r="A2894" s="1">
        <v>36382</v>
      </c>
      <c r="B2894" s="2">
        <v>104.690956</v>
      </c>
      <c r="C2894" s="3">
        <f t="shared" si="45"/>
        <v>-1.4950636499357639E-3</v>
      </c>
    </row>
    <row r="2895" spans="1:3">
      <c r="A2895" s="1">
        <v>36383</v>
      </c>
      <c r="B2895" s="2">
        <v>107.35524700000001</v>
      </c>
      <c r="C2895" s="3">
        <f t="shared" si="45"/>
        <v>2.5449103741110222E-2</v>
      </c>
    </row>
    <row r="2896" spans="1:3">
      <c r="A2896" s="1">
        <v>36384</v>
      </c>
      <c r="B2896" s="2">
        <v>108.295609</v>
      </c>
      <c r="C2896" s="3">
        <f t="shared" si="45"/>
        <v>8.7593482971539648E-3</v>
      </c>
    </row>
    <row r="2897" spans="1:3">
      <c r="A2897" s="1">
        <v>36385</v>
      </c>
      <c r="B2897" s="2">
        <v>108.609039</v>
      </c>
      <c r="C2897" s="3">
        <f t="shared" si="45"/>
        <v>2.8942078344099506E-3</v>
      </c>
    </row>
    <row r="2898" spans="1:3">
      <c r="A2898" s="1">
        <v>36388</v>
      </c>
      <c r="B2898" s="2">
        <v>111.273376</v>
      </c>
      <c r="C2898" s="3">
        <f t="shared" si="45"/>
        <v>2.4531448068516686E-2</v>
      </c>
    </row>
    <row r="2899" spans="1:3">
      <c r="A2899" s="1">
        <v>36389</v>
      </c>
      <c r="B2899" s="2">
        <v>113.624191</v>
      </c>
      <c r="C2899" s="3">
        <f t="shared" si="45"/>
        <v>2.112648222338466E-2</v>
      </c>
    </row>
    <row r="2900" spans="1:3">
      <c r="A2900" s="1">
        <v>36390</v>
      </c>
      <c r="B2900" s="2">
        <v>109.86283899999999</v>
      </c>
      <c r="C2900" s="3">
        <f t="shared" si="45"/>
        <v>-3.3103443614397238E-2</v>
      </c>
    </row>
    <row r="2901" spans="1:3">
      <c r="A2901" s="1">
        <v>36391</v>
      </c>
      <c r="B2901" s="2">
        <v>109.54937700000001</v>
      </c>
      <c r="C2901" s="3">
        <f t="shared" si="45"/>
        <v>-2.853212267707619E-3</v>
      </c>
    </row>
    <row r="2902" spans="1:3">
      <c r="A2902" s="1">
        <v>36392</v>
      </c>
      <c r="B2902" s="2">
        <v>108.452347</v>
      </c>
      <c r="C2902" s="3">
        <f t="shared" si="45"/>
        <v>-1.0014023174225844E-2</v>
      </c>
    </row>
    <row r="2903" spans="1:3">
      <c r="A2903" s="1">
        <v>36395</v>
      </c>
      <c r="B2903" s="2">
        <v>108.609039</v>
      </c>
      <c r="C2903" s="3">
        <f t="shared" si="45"/>
        <v>1.4448004523128716E-3</v>
      </c>
    </row>
    <row r="2904" spans="1:3">
      <c r="A2904" s="1">
        <v>36396</v>
      </c>
      <c r="B2904" s="2">
        <v>108.452347</v>
      </c>
      <c r="C2904" s="3">
        <f t="shared" si="45"/>
        <v>-1.44271601556103E-3</v>
      </c>
    </row>
    <row r="2905" spans="1:3">
      <c r="A2905" s="1">
        <v>36397</v>
      </c>
      <c r="B2905" s="2">
        <v>108.452347</v>
      </c>
      <c r="C2905" s="3">
        <f t="shared" si="45"/>
        <v>0</v>
      </c>
    </row>
    <row r="2906" spans="1:3">
      <c r="A2906" s="1">
        <v>36398</v>
      </c>
      <c r="B2906" s="2">
        <v>111.586792</v>
      </c>
      <c r="C2906" s="3">
        <f t="shared" si="45"/>
        <v>2.8901587533186345E-2</v>
      </c>
    </row>
    <row r="2907" spans="1:3">
      <c r="A2907" s="1">
        <v>36399</v>
      </c>
      <c r="B2907" s="2">
        <v>110.959869</v>
      </c>
      <c r="C2907" s="3">
        <f t="shared" si="45"/>
        <v>-5.6182545332068064E-3</v>
      </c>
    </row>
    <row r="2908" spans="1:3">
      <c r="A2908" s="1">
        <v>36402</v>
      </c>
      <c r="B2908" s="2">
        <v>110.959869</v>
      </c>
      <c r="C2908" s="3">
        <f t="shared" si="45"/>
        <v>0</v>
      </c>
    </row>
    <row r="2909" spans="1:3">
      <c r="A2909" s="1">
        <v>36403</v>
      </c>
      <c r="B2909" s="2">
        <v>115.504868</v>
      </c>
      <c r="C2909" s="3">
        <f t="shared" si="45"/>
        <v>4.0960745907153193E-2</v>
      </c>
    </row>
    <row r="2910" spans="1:3">
      <c r="A2910" s="1">
        <v>36404</v>
      </c>
      <c r="B2910" s="2">
        <v>119.422951</v>
      </c>
      <c r="C2910" s="3">
        <f t="shared" si="45"/>
        <v>3.3921366846633647E-2</v>
      </c>
    </row>
    <row r="2911" spans="1:3">
      <c r="A2911" s="1">
        <v>36405</v>
      </c>
      <c r="B2911" s="2">
        <v>118.16915899999999</v>
      </c>
      <c r="C2911" s="3">
        <f t="shared" si="45"/>
        <v>-1.0498752455045297E-2</v>
      </c>
    </row>
    <row r="2912" spans="1:3">
      <c r="A2912" s="1">
        <v>36406</v>
      </c>
      <c r="B2912" s="2">
        <v>120.519974</v>
      </c>
      <c r="C2912" s="3">
        <f t="shared" si="45"/>
        <v>1.9893642468928899E-2</v>
      </c>
    </row>
    <row r="2913" spans="1:3">
      <c r="A2913" s="1">
        <v>36409</v>
      </c>
      <c r="B2913" s="2">
        <v>123.497742</v>
      </c>
      <c r="C2913" s="3">
        <f t="shared" si="45"/>
        <v>2.4707672107529641E-2</v>
      </c>
    </row>
    <row r="2914" spans="1:3">
      <c r="A2914" s="1">
        <v>36410</v>
      </c>
      <c r="B2914" s="2">
        <v>119.893089</v>
      </c>
      <c r="C2914" s="3">
        <f t="shared" si="45"/>
        <v>-2.9188007340247558E-2</v>
      </c>
    </row>
    <row r="2915" spans="1:3">
      <c r="A2915" s="1">
        <v>36411</v>
      </c>
      <c r="B2915" s="2">
        <v>120.990166</v>
      </c>
      <c r="C2915" s="3">
        <f t="shared" si="45"/>
        <v>9.1504607075391878E-3</v>
      </c>
    </row>
    <row r="2916" spans="1:3">
      <c r="A2916" s="1">
        <v>36412</v>
      </c>
      <c r="B2916" s="2">
        <v>119.26619700000001</v>
      </c>
      <c r="C2916" s="3">
        <f t="shared" si="45"/>
        <v>-1.4248835727690437E-2</v>
      </c>
    </row>
    <row r="2917" spans="1:3">
      <c r="A2917" s="1">
        <v>36413</v>
      </c>
      <c r="B2917" s="2">
        <v>121.30358099999999</v>
      </c>
      <c r="C2917" s="3">
        <f t="shared" si="45"/>
        <v>1.7082660898460514E-2</v>
      </c>
    </row>
    <row r="2918" spans="1:3">
      <c r="A2918" s="1">
        <v>36416</v>
      </c>
      <c r="B2918" s="2">
        <v>122.08725</v>
      </c>
      <c r="C2918" s="3">
        <f t="shared" si="45"/>
        <v>6.4603946028601025E-3</v>
      </c>
    </row>
    <row r="2919" spans="1:3">
      <c r="A2919" s="1">
        <v>36417</v>
      </c>
      <c r="B2919" s="2">
        <v>120.990166</v>
      </c>
      <c r="C2919" s="3">
        <f t="shared" si="45"/>
        <v>-8.9860652934683621E-3</v>
      </c>
    </row>
    <row r="2920" spans="1:3">
      <c r="A2920" s="1">
        <v>36418</v>
      </c>
      <c r="B2920" s="2">
        <v>119.26619700000001</v>
      </c>
      <c r="C2920" s="3">
        <f t="shared" si="45"/>
        <v>-1.4248835727690437E-2</v>
      </c>
    </row>
    <row r="2921" spans="1:3">
      <c r="A2921" s="1">
        <v>36419</v>
      </c>
      <c r="B2921" s="2">
        <v>117.385559</v>
      </c>
      <c r="C2921" s="3">
        <f t="shared" si="45"/>
        <v>-1.5768407539648512E-2</v>
      </c>
    </row>
    <row r="2922" spans="1:3">
      <c r="A2922" s="1">
        <v>36420</v>
      </c>
      <c r="B2922" s="2">
        <v>118.482597</v>
      </c>
      <c r="C2922" s="3">
        <f t="shared" si="45"/>
        <v>9.3455959092889583E-3</v>
      </c>
    </row>
    <row r="2923" spans="1:3">
      <c r="A2923" s="1">
        <v>36423</v>
      </c>
      <c r="B2923" s="2">
        <v>115.034668</v>
      </c>
      <c r="C2923" s="3">
        <f t="shared" si="45"/>
        <v>-2.9100721011373527E-2</v>
      </c>
    </row>
    <row r="2924" spans="1:3">
      <c r="A2924" s="1">
        <v>36424</v>
      </c>
      <c r="B2924" s="2">
        <v>115.661575</v>
      </c>
      <c r="C2924" s="3">
        <f t="shared" si="45"/>
        <v>5.449722339356017E-3</v>
      </c>
    </row>
    <row r="2925" spans="1:3">
      <c r="A2925" s="1">
        <v>36425</v>
      </c>
      <c r="B2925" s="2">
        <v>115.348145</v>
      </c>
      <c r="C2925" s="3">
        <f t="shared" si="45"/>
        <v>-2.7098887422205408E-3</v>
      </c>
    </row>
    <row r="2926" spans="1:3">
      <c r="A2926" s="1">
        <v>36426</v>
      </c>
      <c r="B2926" s="2">
        <v>115.034668</v>
      </c>
      <c r="C2926" s="3">
        <f t="shared" si="45"/>
        <v>-2.7176596554717544E-3</v>
      </c>
    </row>
    <row r="2927" spans="1:3">
      <c r="A2927" s="1">
        <v>36427</v>
      </c>
      <c r="B2927" s="2">
        <v>112.52712200000001</v>
      </c>
      <c r="C2927" s="3">
        <f t="shared" si="45"/>
        <v>-2.1798176528835558E-2</v>
      </c>
    </row>
    <row r="2928" spans="1:3">
      <c r="A2928" s="1">
        <v>36430</v>
      </c>
      <c r="B2928" s="2">
        <v>117.32105300000001</v>
      </c>
      <c r="C2928" s="3">
        <f t="shared" si="45"/>
        <v>4.260244921219971E-2</v>
      </c>
    </row>
    <row r="2929" spans="1:3">
      <c r="A2929" s="1">
        <v>36431</v>
      </c>
      <c r="B2929" s="2">
        <v>119.21584300000001</v>
      </c>
      <c r="C2929" s="3">
        <f t="shared" si="45"/>
        <v>1.6150468748349883E-2</v>
      </c>
    </row>
    <row r="2930" spans="1:3">
      <c r="A2930" s="1">
        <v>36432</v>
      </c>
      <c r="B2930" s="2">
        <v>121.584366</v>
      </c>
      <c r="C2930" s="3">
        <f t="shared" si="45"/>
        <v>1.9867518782717461E-2</v>
      </c>
    </row>
    <row r="2931" spans="1:3">
      <c r="A2931" s="1">
        <v>36433</v>
      </c>
      <c r="B2931" s="2">
        <v>119.847427</v>
      </c>
      <c r="C2931" s="3">
        <f t="shared" si="45"/>
        <v>-1.4285874550680361E-2</v>
      </c>
    </row>
    <row r="2932" spans="1:3">
      <c r="A2932" s="1">
        <v>36434</v>
      </c>
      <c r="B2932" s="2">
        <v>114.478821</v>
      </c>
      <c r="C2932" s="3">
        <f t="shared" si="45"/>
        <v>-4.4795337992529452E-2</v>
      </c>
    </row>
    <row r="2933" spans="1:3">
      <c r="A2933" s="1">
        <v>36437</v>
      </c>
      <c r="B2933" s="2">
        <v>118.11050400000001</v>
      </c>
      <c r="C2933" s="3">
        <f t="shared" si="45"/>
        <v>3.172362335911906E-2</v>
      </c>
    </row>
    <row r="2934" spans="1:3">
      <c r="A2934" s="1">
        <v>36438</v>
      </c>
      <c r="B2934" s="2">
        <v>119.21584300000001</v>
      </c>
      <c r="C2934" s="3">
        <f t="shared" si="45"/>
        <v>9.3585156490399932E-3</v>
      </c>
    </row>
    <row r="2935" spans="1:3">
      <c r="A2935" s="1">
        <v>36439</v>
      </c>
      <c r="B2935" s="2">
        <v>118.11050400000001</v>
      </c>
      <c r="C2935" s="3">
        <f t="shared" si="45"/>
        <v>-9.27174587021962E-3</v>
      </c>
    </row>
    <row r="2936" spans="1:3">
      <c r="A2936" s="1">
        <v>36440</v>
      </c>
      <c r="B2936" s="2">
        <v>120.47904200000001</v>
      </c>
      <c r="C2936" s="3">
        <f t="shared" si="45"/>
        <v>2.0053576267865227E-2</v>
      </c>
    </row>
    <row r="2937" spans="1:3">
      <c r="A2937" s="1">
        <v>36441</v>
      </c>
      <c r="B2937" s="2">
        <v>118.90005499999999</v>
      </c>
      <c r="C2937" s="3">
        <f t="shared" si="45"/>
        <v>-1.3105906004797184E-2</v>
      </c>
    </row>
    <row r="2938" spans="1:3">
      <c r="A2938" s="1">
        <v>36444</v>
      </c>
      <c r="B2938" s="2">
        <v>119.373726</v>
      </c>
      <c r="C2938" s="3">
        <f t="shared" si="45"/>
        <v>3.983774439801648E-3</v>
      </c>
    </row>
    <row r="2939" spans="1:3">
      <c r="A2939" s="1">
        <v>36445</v>
      </c>
      <c r="B2939" s="2">
        <v>118.90005499999999</v>
      </c>
      <c r="C2939" s="3">
        <f t="shared" si="45"/>
        <v>-3.9679669544704513E-3</v>
      </c>
    </row>
    <row r="2940" spans="1:3">
      <c r="A2940" s="1">
        <v>36446</v>
      </c>
      <c r="B2940" s="2">
        <v>119.689522</v>
      </c>
      <c r="C2940" s="3">
        <f t="shared" si="45"/>
        <v>6.6397530261865893E-3</v>
      </c>
    </row>
    <row r="2941" spans="1:3">
      <c r="A2941" s="1">
        <v>36447</v>
      </c>
      <c r="B2941" s="2">
        <v>116.21571400000001</v>
      </c>
      <c r="C2941" s="3">
        <f t="shared" si="45"/>
        <v>-2.9023492967078533E-2</v>
      </c>
    </row>
    <row r="2942" spans="1:3">
      <c r="A2942" s="1">
        <v>36448</v>
      </c>
      <c r="B2942" s="2">
        <v>112.74185900000001</v>
      </c>
      <c r="C2942" s="3">
        <f t="shared" si="45"/>
        <v>-2.9891439637844502E-2</v>
      </c>
    </row>
    <row r="2943" spans="1:3">
      <c r="A2943" s="1">
        <v>36451</v>
      </c>
      <c r="B2943" s="2">
        <v>111.794464</v>
      </c>
      <c r="C2943" s="3">
        <f t="shared" ref="C2943:C3006" si="46">(B2943-B2942)/B2942</f>
        <v>-8.4032231542323609E-3</v>
      </c>
    </row>
    <row r="2944" spans="1:3">
      <c r="A2944" s="1">
        <v>36452</v>
      </c>
      <c r="B2944" s="2">
        <v>119.057953</v>
      </c>
      <c r="C2944" s="3">
        <f t="shared" si="46"/>
        <v>6.497181291553035E-2</v>
      </c>
    </row>
    <row r="2945" spans="1:3">
      <c r="A2945" s="1">
        <v>36453</v>
      </c>
      <c r="B2945" s="2">
        <v>117.79473900000001</v>
      </c>
      <c r="C2945" s="3">
        <f t="shared" si="46"/>
        <v>-1.0610076590179497E-2</v>
      </c>
    </row>
    <row r="2946" spans="1:3">
      <c r="A2946" s="1">
        <v>36454</v>
      </c>
      <c r="B2946" s="2">
        <v>116.373611</v>
      </c>
      <c r="C2946" s="3">
        <f t="shared" si="46"/>
        <v>-1.2064443726981814E-2</v>
      </c>
    </row>
    <row r="2947" spans="1:3">
      <c r="A2947" s="1">
        <v>36455</v>
      </c>
      <c r="B2947" s="2">
        <v>114.636681</v>
      </c>
      <c r="C2947" s="3">
        <f t="shared" si="46"/>
        <v>-1.492546278382649E-2</v>
      </c>
    </row>
    <row r="2948" spans="1:3">
      <c r="A2948" s="1">
        <v>36458</v>
      </c>
      <c r="B2948" s="2">
        <v>113.37346599999999</v>
      </c>
      <c r="C2948" s="3">
        <f t="shared" si="46"/>
        <v>-1.1019291460470688E-2</v>
      </c>
    </row>
    <row r="2949" spans="1:3">
      <c r="A2949" s="1">
        <v>36459</v>
      </c>
      <c r="B2949" s="2">
        <v>114.162987</v>
      </c>
      <c r="C2949" s="3">
        <f t="shared" si="46"/>
        <v>6.9638957672865688E-3</v>
      </c>
    </row>
    <row r="2950" spans="1:3">
      <c r="A2950" s="1">
        <v>36460</v>
      </c>
      <c r="B2950" s="2">
        <v>113.689308</v>
      </c>
      <c r="C2950" s="3">
        <f t="shared" si="46"/>
        <v>-4.1491468684154535E-3</v>
      </c>
    </row>
    <row r="2951" spans="1:3">
      <c r="A2951" s="1">
        <v>36461</v>
      </c>
      <c r="B2951" s="2">
        <v>114.794594</v>
      </c>
      <c r="C2951" s="3">
        <f t="shared" si="46"/>
        <v>9.7219872250432441E-3</v>
      </c>
    </row>
    <row r="2952" spans="1:3">
      <c r="A2952" s="1">
        <v>36462</v>
      </c>
      <c r="B2952" s="2">
        <v>114.320892</v>
      </c>
      <c r="C2952" s="3">
        <f t="shared" si="46"/>
        <v>-4.1265183620058186E-3</v>
      </c>
    </row>
    <row r="2953" spans="1:3">
      <c r="A2953" s="1">
        <v>36465</v>
      </c>
      <c r="B2953" s="2">
        <v>115.742012</v>
      </c>
      <c r="C2953" s="3">
        <f t="shared" si="46"/>
        <v>1.2430973684145169E-2</v>
      </c>
    </row>
    <row r="2954" spans="1:3">
      <c r="A2954" s="1">
        <v>36466</v>
      </c>
      <c r="B2954" s="2">
        <v>116.21571400000001</v>
      </c>
      <c r="C2954" s="3">
        <f t="shared" si="46"/>
        <v>4.0927403266499546E-3</v>
      </c>
    </row>
    <row r="2955" spans="1:3">
      <c r="A2955" s="1">
        <v>36467</v>
      </c>
      <c r="B2955" s="2">
        <v>117.47893500000001</v>
      </c>
      <c r="C2955" s="3">
        <f t="shared" si="46"/>
        <v>1.0869623018449995E-2</v>
      </c>
    </row>
    <row r="2956" spans="1:3">
      <c r="A2956" s="1">
        <v>36468</v>
      </c>
      <c r="B2956" s="2">
        <v>114.952507</v>
      </c>
      <c r="C2956" s="3">
        <f t="shared" si="46"/>
        <v>-2.1505370303195291E-2</v>
      </c>
    </row>
    <row r="2957" spans="1:3">
      <c r="A2957" s="1">
        <v>36469</v>
      </c>
      <c r="B2957" s="2">
        <v>117.95264400000001</v>
      </c>
      <c r="C2957" s="3">
        <f t="shared" si="46"/>
        <v>2.6098926228725134E-2</v>
      </c>
    </row>
    <row r="2958" spans="1:3">
      <c r="A2958" s="1">
        <v>36472</v>
      </c>
      <c r="B2958" s="2">
        <v>115.58409899999999</v>
      </c>
      <c r="C2958" s="3">
        <f t="shared" si="46"/>
        <v>-2.0080473990901057E-2</v>
      </c>
    </row>
    <row r="2959" spans="1:3">
      <c r="A2959" s="1">
        <v>36473</v>
      </c>
      <c r="B2959" s="2">
        <v>112.74185900000001</v>
      </c>
      <c r="C2959" s="3">
        <f t="shared" si="46"/>
        <v>-2.4590233644508401E-2</v>
      </c>
    </row>
    <row r="2960" spans="1:3">
      <c r="A2960" s="1">
        <v>36474</v>
      </c>
      <c r="B2960" s="2">
        <v>115.42617</v>
      </c>
      <c r="C2960" s="3">
        <f t="shared" si="46"/>
        <v>2.3809355494129238E-2</v>
      </c>
    </row>
    <row r="2961" spans="1:3">
      <c r="A2961" s="1">
        <v>36475</v>
      </c>
      <c r="B2961" s="2">
        <v>115.58409899999999</v>
      </c>
      <c r="C2961" s="3">
        <f t="shared" si="46"/>
        <v>1.3682252473593793E-3</v>
      </c>
    </row>
    <row r="2962" spans="1:3">
      <c r="A2962" s="1">
        <v>36476</v>
      </c>
      <c r="B2962" s="2">
        <v>119.057953</v>
      </c>
      <c r="C2962" s="3">
        <f t="shared" si="46"/>
        <v>3.0054774229801306E-2</v>
      </c>
    </row>
    <row r="2963" spans="1:3">
      <c r="A2963" s="1">
        <v>36479</v>
      </c>
      <c r="B2963" s="2">
        <v>117.79473900000001</v>
      </c>
      <c r="C2963" s="3">
        <f t="shared" si="46"/>
        <v>-1.0610076590179497E-2</v>
      </c>
    </row>
    <row r="2964" spans="1:3">
      <c r="A2964" s="1">
        <v>36480</v>
      </c>
      <c r="B2964" s="2">
        <v>118.11050400000001</v>
      </c>
      <c r="C2964" s="3">
        <f t="shared" si="46"/>
        <v>2.6806375452811939E-3</v>
      </c>
    </row>
    <row r="2965" spans="1:3">
      <c r="A2965" s="1">
        <v>36481</v>
      </c>
      <c r="B2965" s="2">
        <v>118.90005499999999</v>
      </c>
      <c r="C2965" s="3">
        <f t="shared" si="46"/>
        <v>6.6848499774413688E-3</v>
      </c>
    </row>
    <row r="2966" spans="1:3">
      <c r="A2966" s="1">
        <v>36482</v>
      </c>
      <c r="B2966" s="2">
        <v>116.373611</v>
      </c>
      <c r="C2966" s="3">
        <f t="shared" si="46"/>
        <v>-2.1248467883383217E-2</v>
      </c>
    </row>
    <row r="2967" spans="1:3">
      <c r="A2967" s="1">
        <v>36483</v>
      </c>
      <c r="B2967" s="2">
        <v>107.68899500000001</v>
      </c>
      <c r="C2967" s="3">
        <f t="shared" si="46"/>
        <v>-7.4627021756676362E-2</v>
      </c>
    </row>
    <row r="2968" spans="1:3">
      <c r="A2968" s="1">
        <v>36486</v>
      </c>
      <c r="B2968" s="2">
        <v>110.37336000000001</v>
      </c>
      <c r="C2968" s="3">
        <f t="shared" si="46"/>
        <v>2.4927013201302507E-2</v>
      </c>
    </row>
    <row r="2969" spans="1:3">
      <c r="A2969" s="1">
        <v>36487</v>
      </c>
      <c r="B2969" s="2">
        <v>115.58409899999999</v>
      </c>
      <c r="C2969" s="3">
        <f t="shared" si="46"/>
        <v>4.7210114832057205E-2</v>
      </c>
    </row>
    <row r="2970" spans="1:3">
      <c r="A2970" s="1">
        <v>36488</v>
      </c>
      <c r="B2970" s="2">
        <v>111.794464</v>
      </c>
      <c r="C2970" s="3">
        <f t="shared" si="46"/>
        <v>-3.2786819578011245E-2</v>
      </c>
    </row>
    <row r="2971" spans="1:3">
      <c r="A2971" s="1">
        <v>36489</v>
      </c>
      <c r="B2971" s="2">
        <v>106.89949799999999</v>
      </c>
      <c r="C2971" s="3">
        <f t="shared" si="46"/>
        <v>-4.3785406046582154E-2</v>
      </c>
    </row>
    <row r="2972" spans="1:3">
      <c r="A2972" s="1">
        <v>36490</v>
      </c>
      <c r="B2972" s="2">
        <v>110.531273</v>
      </c>
      <c r="C2972" s="3">
        <f t="shared" si="46"/>
        <v>3.3973732973002407E-2</v>
      </c>
    </row>
    <row r="2973" spans="1:3">
      <c r="A2973" s="1">
        <v>36493</v>
      </c>
      <c r="B2973" s="2">
        <v>110.057541</v>
      </c>
      <c r="C2973" s="3">
        <f t="shared" si="46"/>
        <v>-4.2859544375282669E-3</v>
      </c>
    </row>
    <row r="2974" spans="1:3">
      <c r="A2974" s="1">
        <v>36494</v>
      </c>
      <c r="B2974" s="2">
        <v>107.057411</v>
      </c>
      <c r="C2974" s="3">
        <f t="shared" si="46"/>
        <v>-2.7259649568219944E-2</v>
      </c>
    </row>
    <row r="2975" spans="1:3">
      <c r="A2975" s="1">
        <v>36495</v>
      </c>
      <c r="B2975" s="2">
        <v>110.37336000000001</v>
      </c>
      <c r="C2975" s="3">
        <f t="shared" si="46"/>
        <v>3.0973558663771567E-2</v>
      </c>
    </row>
    <row r="2976" spans="1:3">
      <c r="A2976" s="1">
        <v>36496</v>
      </c>
      <c r="B2976" s="2">
        <v>111.16282699999999</v>
      </c>
      <c r="C2976" s="3">
        <f t="shared" si="46"/>
        <v>7.1526951793438893E-3</v>
      </c>
    </row>
    <row r="2977" spans="1:3">
      <c r="A2977" s="1">
        <v>36497</v>
      </c>
      <c r="B2977" s="2">
        <v>116.847313</v>
      </c>
      <c r="C2977" s="3">
        <f t="shared" si="46"/>
        <v>5.1136572840127639E-2</v>
      </c>
    </row>
    <row r="2978" spans="1:3">
      <c r="A2978" s="1">
        <v>36500</v>
      </c>
      <c r="B2978" s="2">
        <v>113.057686</v>
      </c>
      <c r="C2978" s="3">
        <f t="shared" si="46"/>
        <v>-3.2432299063650659E-2</v>
      </c>
    </row>
    <row r="2979" spans="1:3">
      <c r="A2979" s="1">
        <v>36501</v>
      </c>
      <c r="B2979" s="2">
        <v>111.00494399999999</v>
      </c>
      <c r="C2979" s="3">
        <f t="shared" si="46"/>
        <v>-1.8156589548454134E-2</v>
      </c>
    </row>
    <row r="2980" spans="1:3">
      <c r="A2980" s="1">
        <v>36502</v>
      </c>
      <c r="B2980" s="2">
        <v>114.320892</v>
      </c>
      <c r="C2980" s="3">
        <f t="shared" si="46"/>
        <v>2.9872074887042924E-2</v>
      </c>
    </row>
    <row r="2981" spans="1:3">
      <c r="A2981" s="1">
        <v>36503</v>
      </c>
      <c r="B2981" s="2">
        <v>115.26831799999999</v>
      </c>
      <c r="C2981" s="3">
        <f t="shared" si="46"/>
        <v>8.2874265886588167E-3</v>
      </c>
    </row>
    <row r="2982" spans="1:3">
      <c r="A2982" s="1">
        <v>36504</v>
      </c>
      <c r="B2982" s="2">
        <v>117.163139</v>
      </c>
      <c r="C2982" s="3">
        <f t="shared" si="46"/>
        <v>1.643835038869924E-2</v>
      </c>
    </row>
    <row r="2983" spans="1:3">
      <c r="A2983" s="1">
        <v>36507</v>
      </c>
      <c r="B2983" s="2">
        <v>110.057541</v>
      </c>
      <c r="C2983" s="3">
        <f t="shared" si="46"/>
        <v>-6.0647043606436669E-2</v>
      </c>
    </row>
    <row r="2984" spans="1:3">
      <c r="A2984" s="1">
        <v>36508</v>
      </c>
      <c r="B2984" s="2">
        <v>111.794464</v>
      </c>
      <c r="C2984" s="3">
        <f t="shared" si="46"/>
        <v>1.5781953551006599E-2</v>
      </c>
    </row>
    <row r="2985" spans="1:3">
      <c r="A2985" s="1">
        <v>36509</v>
      </c>
      <c r="B2985" s="2">
        <v>110.847038</v>
      </c>
      <c r="C2985" s="3">
        <f t="shared" si="46"/>
        <v>-8.4747130233569275E-3</v>
      </c>
    </row>
    <row r="2986" spans="1:3">
      <c r="A2986" s="1">
        <v>36510</v>
      </c>
      <c r="B2986" s="2">
        <v>113.531387</v>
      </c>
      <c r="C2986" s="3">
        <f t="shared" si="46"/>
        <v>2.4216695803815684E-2</v>
      </c>
    </row>
    <row r="2987" spans="1:3">
      <c r="A2987" s="1">
        <v>36511</v>
      </c>
      <c r="B2987" s="2">
        <v>113.215591</v>
      </c>
      <c r="C2987" s="3">
        <f t="shared" si="46"/>
        <v>-2.7815744028564697E-3</v>
      </c>
    </row>
    <row r="2988" spans="1:3">
      <c r="A2988" s="1">
        <v>36514</v>
      </c>
      <c r="B2988" s="2">
        <v>114.478821</v>
      </c>
      <c r="C2988" s="3">
        <f t="shared" si="46"/>
        <v>1.1157738866548804E-2</v>
      </c>
    </row>
    <row r="2989" spans="1:3">
      <c r="A2989" s="1">
        <v>36515</v>
      </c>
      <c r="B2989" s="2">
        <v>114.005066</v>
      </c>
      <c r="C2989" s="3">
        <f t="shared" si="46"/>
        <v>-4.138363724063834E-3</v>
      </c>
    </row>
    <row r="2990" spans="1:3">
      <c r="A2990" s="1">
        <v>36516</v>
      </c>
      <c r="B2990" s="2">
        <v>116.373611</v>
      </c>
      <c r="C2990" s="3">
        <f t="shared" si="46"/>
        <v>2.0775787279488065E-2</v>
      </c>
    </row>
    <row r="2991" spans="1:3">
      <c r="A2991" s="1">
        <v>36517</v>
      </c>
      <c r="B2991" s="2">
        <v>116.531502</v>
      </c>
      <c r="C2991" s="3">
        <f t="shared" si="46"/>
        <v>1.356759480463371E-3</v>
      </c>
    </row>
    <row r="2992" spans="1:3">
      <c r="A2992" s="1">
        <v>36518</v>
      </c>
      <c r="B2992" s="2">
        <v>118.11050400000001</v>
      </c>
      <c r="C2992" s="3">
        <f t="shared" si="46"/>
        <v>1.3550001269184727E-2</v>
      </c>
    </row>
    <row r="2993" spans="1:3">
      <c r="A2993" s="1">
        <v>36521</v>
      </c>
      <c r="B2993" s="2">
        <v>118.11050400000001</v>
      </c>
      <c r="C2993" s="3">
        <f t="shared" si="46"/>
        <v>0</v>
      </c>
    </row>
    <row r="2994" spans="1:3">
      <c r="A2994" s="1">
        <v>36522</v>
      </c>
      <c r="B2994" s="2">
        <v>118.11050400000001</v>
      </c>
      <c r="C2994" s="3">
        <f t="shared" si="46"/>
        <v>0</v>
      </c>
    </row>
    <row r="2995" spans="1:3">
      <c r="A2995" s="1">
        <v>36523</v>
      </c>
      <c r="B2995" s="2">
        <v>114.320892</v>
      </c>
      <c r="C2995" s="3">
        <f t="shared" si="46"/>
        <v>-3.2085308856187808E-2</v>
      </c>
    </row>
    <row r="2996" spans="1:3">
      <c r="A2996" s="1">
        <v>36524</v>
      </c>
      <c r="B2996" s="2">
        <v>118.90005499999999</v>
      </c>
      <c r="C2996" s="3">
        <f t="shared" si="46"/>
        <v>4.0055347013912328E-2</v>
      </c>
    </row>
    <row r="2997" spans="1:3">
      <c r="A2997" s="1">
        <v>36525</v>
      </c>
      <c r="B2997" s="2">
        <v>118.90005499999999</v>
      </c>
      <c r="C2997" s="3">
        <f t="shared" si="46"/>
        <v>0</v>
      </c>
    </row>
    <row r="2998" spans="1:3">
      <c r="A2998" s="1">
        <v>36528</v>
      </c>
      <c r="B2998" s="2">
        <v>118.90005499999999</v>
      </c>
      <c r="C2998" s="3">
        <f t="shared" si="46"/>
        <v>0</v>
      </c>
    </row>
    <row r="2999" spans="1:3">
      <c r="A2999" s="1">
        <v>36529</v>
      </c>
      <c r="B2999" s="2">
        <v>114.794594</v>
      </c>
      <c r="C2999" s="3">
        <f t="shared" si="46"/>
        <v>-3.4528672001034745E-2</v>
      </c>
    </row>
    <row r="3000" spans="1:3">
      <c r="A3000" s="1">
        <v>36530</v>
      </c>
      <c r="B3000" s="2">
        <v>116.689438</v>
      </c>
      <c r="C3000" s="3">
        <f t="shared" si="46"/>
        <v>1.6506387051641053E-2</v>
      </c>
    </row>
    <row r="3001" spans="1:3">
      <c r="A3001" s="1">
        <v>36531</v>
      </c>
      <c r="B3001" s="2">
        <v>116.689438</v>
      </c>
      <c r="C3001" s="3">
        <f t="shared" si="46"/>
        <v>0</v>
      </c>
    </row>
    <row r="3002" spans="1:3">
      <c r="A3002" s="1">
        <v>36532</v>
      </c>
      <c r="B3002" s="2">
        <v>115.110405</v>
      </c>
      <c r="C3002" s="3">
        <f t="shared" si="46"/>
        <v>-1.3531927371181576E-2</v>
      </c>
    </row>
    <row r="3003" spans="1:3">
      <c r="A3003" s="1">
        <v>36535</v>
      </c>
      <c r="B3003" s="2">
        <v>111.47865299999999</v>
      </c>
      <c r="C3003" s="3">
        <f t="shared" si="46"/>
        <v>-3.1550162646026704E-2</v>
      </c>
    </row>
    <row r="3004" spans="1:3">
      <c r="A3004" s="1">
        <v>36536</v>
      </c>
      <c r="B3004" s="2">
        <v>107.68899500000001</v>
      </c>
      <c r="C3004" s="3">
        <f t="shared" si="46"/>
        <v>-3.3994472466401159E-2</v>
      </c>
    </row>
    <row r="3005" spans="1:3">
      <c r="A3005" s="1">
        <v>36537</v>
      </c>
      <c r="B3005" s="2">
        <v>106.267906</v>
      </c>
      <c r="C3005" s="3">
        <f t="shared" si="46"/>
        <v>-1.3196232354104605E-2</v>
      </c>
    </row>
    <row r="3006" spans="1:3">
      <c r="A3006" s="1">
        <v>36538</v>
      </c>
      <c r="B3006" s="2">
        <v>105.794212</v>
      </c>
      <c r="C3006" s="3">
        <f t="shared" si="46"/>
        <v>-4.4575452535970247E-3</v>
      </c>
    </row>
    <row r="3007" spans="1:3">
      <c r="A3007" s="1">
        <v>36539</v>
      </c>
      <c r="B3007" s="2">
        <v>106.741608</v>
      </c>
      <c r="C3007" s="3">
        <f t="shared" ref="C3007:C3070" si="47">(B3007-B3006)/B3006</f>
        <v>8.9550834784798781E-3</v>
      </c>
    </row>
    <row r="3008" spans="1:3">
      <c r="A3008" s="1">
        <v>36542</v>
      </c>
      <c r="B3008" s="2">
        <v>102.951958</v>
      </c>
      <c r="C3008" s="3">
        <f t="shared" si="47"/>
        <v>-3.5503025212061584E-2</v>
      </c>
    </row>
    <row r="3009" spans="1:3">
      <c r="A3009" s="1">
        <v>36543</v>
      </c>
      <c r="B3009" s="2">
        <v>102.16244500000001</v>
      </c>
      <c r="C3009" s="3">
        <f t="shared" si="47"/>
        <v>-7.6687516715320692E-3</v>
      </c>
    </row>
    <row r="3010" spans="1:3">
      <c r="A3010" s="1">
        <v>36544</v>
      </c>
      <c r="B3010" s="2">
        <v>107.53115099999999</v>
      </c>
      <c r="C3010" s="3">
        <f t="shared" si="47"/>
        <v>5.2550680438393858E-2</v>
      </c>
    </row>
    <row r="3011" spans="1:3">
      <c r="A3011" s="1">
        <v>36545</v>
      </c>
      <c r="B3011" s="2">
        <v>106.425797</v>
      </c>
      <c r="C3011" s="3">
        <f t="shared" si="47"/>
        <v>-1.0279384064251218E-2</v>
      </c>
    </row>
    <row r="3012" spans="1:3">
      <c r="A3012" s="1">
        <v>36546</v>
      </c>
      <c r="B3012" s="2">
        <v>107.53115099999999</v>
      </c>
      <c r="C3012" s="3">
        <f t="shared" si="47"/>
        <v>1.0386147260893815E-2</v>
      </c>
    </row>
    <row r="3013" spans="1:3">
      <c r="A3013" s="1">
        <v>36549</v>
      </c>
      <c r="B3013" s="2">
        <v>105.478386</v>
      </c>
      <c r="C3013" s="3">
        <f t="shared" si="47"/>
        <v>-1.9089956546638229E-2</v>
      </c>
    </row>
    <row r="3014" spans="1:3">
      <c r="A3014" s="1">
        <v>36550</v>
      </c>
      <c r="B3014" s="2">
        <v>102.951958</v>
      </c>
      <c r="C3014" s="3">
        <f t="shared" si="47"/>
        <v>-2.3952091948012892E-2</v>
      </c>
    </row>
    <row r="3015" spans="1:3">
      <c r="A3015" s="1">
        <v>36551</v>
      </c>
      <c r="B3015" s="2">
        <v>102.794044</v>
      </c>
      <c r="C3015" s="3">
        <f t="shared" si="47"/>
        <v>-1.5338610655661858E-3</v>
      </c>
    </row>
    <row r="3016" spans="1:3">
      <c r="A3016" s="1">
        <v>36552</v>
      </c>
      <c r="B3016" s="2">
        <v>104.846771</v>
      </c>
      <c r="C3016" s="3">
        <f t="shared" si="47"/>
        <v>1.9969318455843651E-2</v>
      </c>
    </row>
    <row r="3017" spans="1:3">
      <c r="A3017" s="1">
        <v>36553</v>
      </c>
      <c r="B3017" s="2">
        <v>104.215187</v>
      </c>
      <c r="C3017" s="3">
        <f t="shared" si="47"/>
        <v>-6.0238765006888351E-3</v>
      </c>
    </row>
    <row r="3018" spans="1:3">
      <c r="A3018" s="1">
        <v>36556</v>
      </c>
      <c r="B3018" s="2">
        <v>103.109871</v>
      </c>
      <c r="C3018" s="3">
        <f t="shared" si="47"/>
        <v>-1.0606093332634925E-2</v>
      </c>
    </row>
    <row r="3019" spans="1:3">
      <c r="A3019" s="1">
        <v>36557</v>
      </c>
      <c r="B3019" s="2">
        <v>103.583549</v>
      </c>
      <c r="C3019" s="3">
        <f t="shared" si="47"/>
        <v>4.5939151645336337E-3</v>
      </c>
    </row>
    <row r="3020" spans="1:3">
      <c r="A3020" s="1">
        <v>36558</v>
      </c>
      <c r="B3020" s="2">
        <v>103.267746</v>
      </c>
      <c r="C3020" s="3">
        <f t="shared" si="47"/>
        <v>-3.0487756313505197E-3</v>
      </c>
    </row>
    <row r="3021" spans="1:3">
      <c r="A3021" s="1">
        <v>36559</v>
      </c>
      <c r="B3021" s="2">
        <v>101.530869</v>
      </c>
      <c r="C3021" s="3">
        <f t="shared" si="47"/>
        <v>-1.6819162490483784E-2</v>
      </c>
    </row>
    <row r="3022" spans="1:3">
      <c r="A3022" s="1">
        <v>36560</v>
      </c>
      <c r="B3022" s="2">
        <v>100.42551400000001</v>
      </c>
      <c r="C3022" s="3">
        <f t="shared" si="47"/>
        <v>-1.0886886036600246E-2</v>
      </c>
    </row>
    <row r="3023" spans="1:3">
      <c r="A3023" s="1">
        <v>36563</v>
      </c>
      <c r="B3023" s="2">
        <v>99.320244000000002</v>
      </c>
      <c r="C3023" s="3">
        <f t="shared" si="47"/>
        <v>-1.1005868488758787E-2</v>
      </c>
    </row>
    <row r="3024" spans="1:3">
      <c r="A3024" s="1">
        <v>36564</v>
      </c>
      <c r="B3024" s="2">
        <v>100.42551400000001</v>
      </c>
      <c r="C3024" s="3">
        <f t="shared" si="47"/>
        <v>1.1128345596895678E-2</v>
      </c>
    </row>
    <row r="3025" spans="1:3">
      <c r="A3025" s="1">
        <v>36565</v>
      </c>
      <c r="B3025" s="2">
        <v>98.530724000000006</v>
      </c>
      <c r="C3025" s="3">
        <f t="shared" si="47"/>
        <v>-1.8867615653926355E-2</v>
      </c>
    </row>
    <row r="3026" spans="1:3">
      <c r="A3026" s="1">
        <v>36566</v>
      </c>
      <c r="B3026" s="2">
        <v>102.636139</v>
      </c>
      <c r="C3026" s="3">
        <f t="shared" si="47"/>
        <v>4.1666343586392332E-2</v>
      </c>
    </row>
    <row r="3027" spans="1:3">
      <c r="A3027" s="1">
        <v>36567</v>
      </c>
      <c r="B3027" s="2">
        <v>103.109871</v>
      </c>
      <c r="C3027" s="3">
        <f t="shared" si="47"/>
        <v>4.6156451773775144E-3</v>
      </c>
    </row>
    <row r="3028" spans="1:3">
      <c r="A3028" s="1">
        <v>36570</v>
      </c>
      <c r="B3028" s="2">
        <v>104.05729700000001</v>
      </c>
      <c r="C3028" s="3">
        <f t="shared" si="47"/>
        <v>9.1885092165424898E-3</v>
      </c>
    </row>
    <row r="3029" spans="1:3">
      <c r="A3029" s="1">
        <v>36571</v>
      </c>
      <c r="B3029" s="2">
        <v>102.636139</v>
      </c>
      <c r="C3029" s="3">
        <f t="shared" si="47"/>
        <v>-1.3657456429989771E-2</v>
      </c>
    </row>
    <row r="3030" spans="1:3">
      <c r="A3030" s="1">
        <v>36572</v>
      </c>
      <c r="B3030" s="2">
        <v>109.74174499999999</v>
      </c>
      <c r="C3030" s="3">
        <f t="shared" si="47"/>
        <v>6.9231033720003776E-2</v>
      </c>
    </row>
    <row r="3031" spans="1:3">
      <c r="A3031" s="1">
        <v>36573</v>
      </c>
      <c r="B3031" s="2">
        <v>116.531502</v>
      </c>
      <c r="C3031" s="3">
        <f t="shared" si="47"/>
        <v>6.1870321088843709E-2</v>
      </c>
    </row>
    <row r="3032" spans="1:3">
      <c r="A3032" s="1">
        <v>36574</v>
      </c>
      <c r="B3032" s="2">
        <v>116.531502</v>
      </c>
      <c r="C3032" s="3">
        <f t="shared" si="47"/>
        <v>0</v>
      </c>
    </row>
    <row r="3033" spans="1:3">
      <c r="A3033" s="1">
        <v>36577</v>
      </c>
      <c r="B3033" s="2">
        <v>112.74185900000001</v>
      </c>
      <c r="C3033" s="3">
        <f t="shared" si="47"/>
        <v>-3.2520330854398476E-2</v>
      </c>
    </row>
    <row r="3034" spans="1:3">
      <c r="A3034" s="1">
        <v>36578</v>
      </c>
      <c r="B3034" s="2">
        <v>107.057411</v>
      </c>
      <c r="C3034" s="3">
        <f t="shared" si="47"/>
        <v>-5.0420030771357094E-2</v>
      </c>
    </row>
    <row r="3035" spans="1:3">
      <c r="A3035" s="1">
        <v>36579</v>
      </c>
      <c r="B3035" s="2">
        <v>108.004822</v>
      </c>
      <c r="C3035" s="3">
        <f t="shared" si="47"/>
        <v>8.849560167301285E-3</v>
      </c>
    </row>
    <row r="3036" spans="1:3">
      <c r="A3036" s="1">
        <v>36580</v>
      </c>
      <c r="B3036" s="2">
        <v>107.84689299999999</v>
      </c>
      <c r="C3036" s="3">
        <f t="shared" si="47"/>
        <v>-1.4622402692354788E-3</v>
      </c>
    </row>
    <row r="3037" spans="1:3">
      <c r="A3037" s="1">
        <v>36581</v>
      </c>
      <c r="B3037" s="2">
        <v>106.741608</v>
      </c>
      <c r="C3037" s="3">
        <f t="shared" si="47"/>
        <v>-1.0248649444170775E-2</v>
      </c>
    </row>
    <row r="3038" spans="1:3">
      <c r="A3038" s="1">
        <v>36584</v>
      </c>
      <c r="B3038" s="2">
        <v>106.425797</v>
      </c>
      <c r="C3038" s="3">
        <f t="shared" si="47"/>
        <v>-2.958649451861326E-3</v>
      </c>
    </row>
    <row r="3039" spans="1:3">
      <c r="A3039" s="1">
        <v>36585</v>
      </c>
      <c r="B3039" s="2">
        <v>108.320618</v>
      </c>
      <c r="C3039" s="3">
        <f t="shared" si="47"/>
        <v>1.7804151375065514E-2</v>
      </c>
    </row>
    <row r="3040" spans="1:3">
      <c r="A3040" s="1">
        <v>36586</v>
      </c>
      <c r="B3040" s="2">
        <v>117.163139</v>
      </c>
      <c r="C3040" s="3">
        <f t="shared" si="47"/>
        <v>8.1632852205477682E-2</v>
      </c>
    </row>
    <row r="3041" spans="1:3">
      <c r="A3041" s="1">
        <v>36587</v>
      </c>
      <c r="B3041" s="2">
        <v>115.42617</v>
      </c>
      <c r="C3041" s="3">
        <f t="shared" si="47"/>
        <v>-1.4825217340754262E-2</v>
      </c>
    </row>
    <row r="3042" spans="1:3">
      <c r="A3042" s="1">
        <v>36588</v>
      </c>
      <c r="B3042" s="2">
        <v>113.689308</v>
      </c>
      <c r="C3042" s="3">
        <f t="shared" si="47"/>
        <v>-1.5047384834825605E-2</v>
      </c>
    </row>
    <row r="3043" spans="1:3">
      <c r="A3043" s="1">
        <v>36591</v>
      </c>
      <c r="B3043" s="2">
        <v>111.00494399999999</v>
      </c>
      <c r="C3043" s="3">
        <f t="shared" si="47"/>
        <v>-2.3611402402062314E-2</v>
      </c>
    </row>
    <row r="3044" spans="1:3">
      <c r="A3044" s="1">
        <v>36592</v>
      </c>
      <c r="B3044" s="2">
        <v>110.057541</v>
      </c>
      <c r="C3044" s="3">
        <f t="shared" si="47"/>
        <v>-8.5347820183576169E-3</v>
      </c>
    </row>
    <row r="3045" spans="1:3">
      <c r="A3045" s="1">
        <v>36593</v>
      </c>
      <c r="B3045" s="2">
        <v>111.320747</v>
      </c>
      <c r="C3045" s="3">
        <f t="shared" si="47"/>
        <v>1.1477686931057243E-2</v>
      </c>
    </row>
    <row r="3046" spans="1:3">
      <c r="A3046" s="1">
        <v>36594</v>
      </c>
      <c r="B3046" s="2">
        <v>113.531387</v>
      </c>
      <c r="C3046" s="3">
        <f t="shared" si="47"/>
        <v>1.9858292902040966E-2</v>
      </c>
    </row>
    <row r="3047" spans="1:3">
      <c r="A3047" s="1">
        <v>36595</v>
      </c>
      <c r="B3047" s="2">
        <v>112.110252</v>
      </c>
      <c r="C3047" s="3">
        <f t="shared" si="47"/>
        <v>-1.2517551644110475E-2</v>
      </c>
    </row>
    <row r="3048" spans="1:3">
      <c r="A3048" s="1">
        <v>36598</v>
      </c>
      <c r="B3048" s="2">
        <v>111.636528</v>
      </c>
      <c r="C3048" s="3">
        <f t="shared" si="47"/>
        <v>-4.2255190007065924E-3</v>
      </c>
    </row>
    <row r="3049" spans="1:3">
      <c r="A3049" s="1">
        <v>36599</v>
      </c>
      <c r="B3049" s="2">
        <v>112.268158</v>
      </c>
      <c r="C3049" s="3">
        <f t="shared" si="47"/>
        <v>5.6579151225484301E-3</v>
      </c>
    </row>
    <row r="3050" spans="1:3">
      <c r="A3050" s="1">
        <v>36600</v>
      </c>
      <c r="B3050" s="2">
        <v>117.163139</v>
      </c>
      <c r="C3050" s="3">
        <f t="shared" si="47"/>
        <v>4.3600795516748406E-2</v>
      </c>
    </row>
    <row r="3051" spans="1:3">
      <c r="A3051" s="1">
        <v>36601</v>
      </c>
      <c r="B3051" s="2">
        <v>121.268562</v>
      </c>
      <c r="C3051" s="3">
        <f t="shared" si="47"/>
        <v>3.5040227114434018E-2</v>
      </c>
    </row>
    <row r="3052" spans="1:3">
      <c r="A3052" s="1">
        <v>36602</v>
      </c>
      <c r="B3052" s="2">
        <v>118.584236</v>
      </c>
      <c r="C3052" s="3">
        <f t="shared" si="47"/>
        <v>-2.2135382457986092E-2</v>
      </c>
    </row>
    <row r="3053" spans="1:3">
      <c r="A3053" s="1">
        <v>36605</v>
      </c>
      <c r="B3053" s="2">
        <v>121.584366</v>
      </c>
      <c r="C3053" s="3">
        <f t="shared" si="47"/>
        <v>2.5299568485645921E-2</v>
      </c>
    </row>
    <row r="3054" spans="1:3">
      <c r="A3054" s="1">
        <v>36606</v>
      </c>
      <c r="B3054" s="2">
        <v>122.05806</v>
      </c>
      <c r="C3054" s="3">
        <f t="shared" si="47"/>
        <v>3.8960107749379121E-3</v>
      </c>
    </row>
    <row r="3055" spans="1:3">
      <c r="A3055" s="1">
        <v>36607</v>
      </c>
      <c r="B3055" s="2">
        <v>123.16336800000001</v>
      </c>
      <c r="C3055" s="3">
        <f t="shared" si="47"/>
        <v>9.0555920682338226E-3</v>
      </c>
    </row>
    <row r="3056" spans="1:3">
      <c r="A3056" s="1">
        <v>36608</v>
      </c>
      <c r="B3056" s="2">
        <v>122.531784</v>
      </c>
      <c r="C3056" s="3">
        <f t="shared" si="47"/>
        <v>-5.1280182594552279E-3</v>
      </c>
    </row>
    <row r="3057" spans="1:3">
      <c r="A3057" s="1">
        <v>36609</v>
      </c>
      <c r="B3057" s="2">
        <v>124.900307</v>
      </c>
      <c r="C3057" s="3">
        <f t="shared" si="47"/>
        <v>1.932986628187831E-2</v>
      </c>
    </row>
    <row r="3058" spans="1:3">
      <c r="A3058" s="1">
        <v>36612</v>
      </c>
      <c r="B3058" s="2">
        <v>129.63736</v>
      </c>
      <c r="C3058" s="3">
        <f t="shared" si="47"/>
        <v>3.7926672189845002E-2</v>
      </c>
    </row>
    <row r="3059" spans="1:3">
      <c r="A3059" s="1">
        <v>36613</v>
      </c>
      <c r="B3059" s="2">
        <v>128.53204299999999</v>
      </c>
      <c r="C3059" s="3">
        <f t="shared" si="47"/>
        <v>-8.5262226876574292E-3</v>
      </c>
    </row>
    <row r="3060" spans="1:3">
      <c r="A3060" s="1">
        <v>36614</v>
      </c>
      <c r="B3060" s="2">
        <v>127.110939</v>
      </c>
      <c r="C3060" s="3">
        <f t="shared" si="47"/>
        <v>-1.1056418048221529E-2</v>
      </c>
    </row>
    <row r="3061" spans="1:3">
      <c r="A3061" s="1">
        <v>36615</v>
      </c>
      <c r="B3061" s="2">
        <v>126.953018</v>
      </c>
      <c r="C3061" s="3">
        <f t="shared" si="47"/>
        <v>-1.2423871717287978E-3</v>
      </c>
    </row>
    <row r="3062" spans="1:3">
      <c r="A3062" s="1">
        <v>36616</v>
      </c>
      <c r="B3062" s="2">
        <v>131.84794600000001</v>
      </c>
      <c r="C3062" s="3">
        <f t="shared" si="47"/>
        <v>3.855700382010617E-2</v>
      </c>
    </row>
    <row r="3063" spans="1:3">
      <c r="A3063" s="1">
        <v>36619</v>
      </c>
      <c r="B3063" s="2">
        <v>136.11132799999999</v>
      </c>
      <c r="C3063" s="3">
        <f t="shared" si="47"/>
        <v>3.2335596642514085E-2</v>
      </c>
    </row>
    <row r="3064" spans="1:3">
      <c r="A3064" s="1">
        <v>36620</v>
      </c>
      <c r="B3064" s="2">
        <v>138.63777200000001</v>
      </c>
      <c r="C3064" s="3">
        <f t="shared" si="47"/>
        <v>1.8561599810414213E-2</v>
      </c>
    </row>
    <row r="3065" spans="1:3">
      <c r="A3065" s="1">
        <v>36621</v>
      </c>
      <c r="B3065" s="2">
        <v>135.32179300000001</v>
      </c>
      <c r="C3065" s="3">
        <f t="shared" si="47"/>
        <v>-2.3918294070680812E-2</v>
      </c>
    </row>
    <row r="3066" spans="1:3">
      <c r="A3066" s="1">
        <v>36622</v>
      </c>
      <c r="B3066" s="2">
        <v>127.900429</v>
      </c>
      <c r="C3066" s="3">
        <f t="shared" si="47"/>
        <v>-5.4842341617510275E-2</v>
      </c>
    </row>
    <row r="3067" spans="1:3">
      <c r="A3067" s="1">
        <v>36623</v>
      </c>
      <c r="B3067" s="2">
        <v>132.479614</v>
      </c>
      <c r="C3067" s="3">
        <f t="shared" si="47"/>
        <v>3.5802733703105841E-2</v>
      </c>
    </row>
    <row r="3068" spans="1:3">
      <c r="A3068" s="1">
        <v>36626</v>
      </c>
      <c r="B3068" s="2">
        <v>129.95315600000001</v>
      </c>
      <c r="C3068" s="3">
        <f t="shared" si="47"/>
        <v>-1.9070541675944127E-2</v>
      </c>
    </row>
    <row r="3069" spans="1:3">
      <c r="A3069" s="1">
        <v>36627</v>
      </c>
      <c r="B3069" s="2">
        <v>137.690369</v>
      </c>
      <c r="C3069" s="3">
        <f t="shared" si="47"/>
        <v>5.9538477080156457E-2</v>
      </c>
    </row>
    <row r="3070" spans="1:3">
      <c r="A3070" s="1">
        <v>36628</v>
      </c>
      <c r="B3070" s="2">
        <v>138.95358300000001</v>
      </c>
      <c r="C3070" s="3">
        <f t="shared" si="47"/>
        <v>9.1743090615147155E-3</v>
      </c>
    </row>
    <row r="3071" spans="1:3">
      <c r="A3071" s="1">
        <v>36629</v>
      </c>
      <c r="B3071" s="2">
        <v>134.058594</v>
      </c>
      <c r="C3071" s="3">
        <f t="shared" ref="C3071:C3134" si="48">(B3071-B3070)/B3070</f>
        <v>-3.5227511909498653E-2</v>
      </c>
    </row>
    <row r="3072" spans="1:3">
      <c r="A3072" s="1">
        <v>36630</v>
      </c>
      <c r="B3072" s="2">
        <v>136.74295000000001</v>
      </c>
      <c r="C3072" s="3">
        <f t="shared" si="48"/>
        <v>2.0023751703676738E-2</v>
      </c>
    </row>
    <row r="3073" spans="1:3">
      <c r="A3073" s="1">
        <v>36633</v>
      </c>
      <c r="B3073" s="2">
        <v>134.10882599999999</v>
      </c>
      <c r="C3073" s="3">
        <f t="shared" si="48"/>
        <v>-1.9263325824110229E-2</v>
      </c>
    </row>
    <row r="3074" spans="1:3">
      <c r="A3074" s="1">
        <v>36634</v>
      </c>
      <c r="B3074" s="2">
        <v>134.74970999999999</v>
      </c>
      <c r="C3074" s="3">
        <f t="shared" si="48"/>
        <v>4.7788353616636673E-3</v>
      </c>
    </row>
    <row r="3075" spans="1:3">
      <c r="A3075" s="1">
        <v>36635</v>
      </c>
      <c r="B3075" s="2">
        <v>134.10882599999999</v>
      </c>
      <c r="C3075" s="3">
        <f t="shared" si="48"/>
        <v>-4.7561067107305824E-3</v>
      </c>
    </row>
    <row r="3076" spans="1:3">
      <c r="A3076" s="1">
        <v>36636</v>
      </c>
      <c r="B3076" s="2">
        <v>136.03154000000001</v>
      </c>
      <c r="C3076" s="3">
        <f t="shared" si="48"/>
        <v>1.4336968396099549E-2</v>
      </c>
    </row>
    <row r="3077" spans="1:3">
      <c r="A3077" s="1">
        <v>36637</v>
      </c>
      <c r="B3077" s="2">
        <v>136.03154000000001</v>
      </c>
      <c r="C3077" s="3">
        <f t="shared" si="48"/>
        <v>0</v>
      </c>
    </row>
    <row r="3078" spans="1:3">
      <c r="A3078" s="1">
        <v>36640</v>
      </c>
      <c r="B3078" s="2">
        <v>136.03154000000001</v>
      </c>
      <c r="C3078" s="3">
        <f t="shared" si="48"/>
        <v>0</v>
      </c>
    </row>
    <row r="3079" spans="1:3">
      <c r="A3079" s="1">
        <v>36641</v>
      </c>
      <c r="B3079" s="2">
        <v>139.71675099999999</v>
      </c>
      <c r="C3079" s="3">
        <f t="shared" si="48"/>
        <v>2.7090857017423909E-2</v>
      </c>
    </row>
    <row r="3080" spans="1:3">
      <c r="A3080" s="1">
        <v>36642</v>
      </c>
      <c r="B3080" s="2">
        <v>139.39627100000001</v>
      </c>
      <c r="C3080" s="3">
        <f t="shared" si="48"/>
        <v>-2.2937836566209232E-3</v>
      </c>
    </row>
    <row r="3081" spans="1:3">
      <c r="A3081" s="1">
        <v>36643</v>
      </c>
      <c r="B3081" s="2">
        <v>138.11447100000001</v>
      </c>
      <c r="C3081" s="3">
        <f t="shared" si="48"/>
        <v>-9.1953679306098785E-3</v>
      </c>
    </row>
    <row r="3082" spans="1:3">
      <c r="A3082" s="1">
        <v>36644</v>
      </c>
      <c r="B3082" s="2">
        <v>140.35760500000001</v>
      </c>
      <c r="C3082" s="3">
        <f t="shared" si="48"/>
        <v>1.6241122192040235E-2</v>
      </c>
    </row>
    <row r="3083" spans="1:3">
      <c r="A3083" s="1">
        <v>36647</v>
      </c>
      <c r="B3083" s="2">
        <v>140.35760500000001</v>
      </c>
      <c r="C3083" s="3">
        <f t="shared" si="48"/>
        <v>0</v>
      </c>
    </row>
    <row r="3084" spans="1:3">
      <c r="A3084" s="1">
        <v>36648</v>
      </c>
      <c r="B3084" s="2">
        <v>139.23606899999999</v>
      </c>
      <c r="C3084" s="3">
        <f t="shared" si="48"/>
        <v>-7.990560967466068E-3</v>
      </c>
    </row>
    <row r="3085" spans="1:3">
      <c r="A3085" s="1">
        <v>36649</v>
      </c>
      <c r="B3085" s="2">
        <v>133.788376</v>
      </c>
      <c r="C3085" s="3">
        <f t="shared" si="48"/>
        <v>-3.9125587494142681E-2</v>
      </c>
    </row>
    <row r="3086" spans="1:3">
      <c r="A3086" s="1">
        <v>36650</v>
      </c>
      <c r="B3086" s="2">
        <v>133.788376</v>
      </c>
      <c r="C3086" s="3">
        <f t="shared" si="48"/>
        <v>0</v>
      </c>
    </row>
    <row r="3087" spans="1:3">
      <c r="A3087" s="1">
        <v>36651</v>
      </c>
      <c r="B3087" s="2">
        <v>134.74970999999999</v>
      </c>
      <c r="C3087" s="3">
        <f t="shared" si="48"/>
        <v>7.1854822424931271E-3</v>
      </c>
    </row>
    <row r="3088" spans="1:3">
      <c r="A3088" s="1">
        <v>36654</v>
      </c>
      <c r="B3088" s="2">
        <v>133.62814299999999</v>
      </c>
      <c r="C3088" s="3">
        <f t="shared" si="48"/>
        <v>-8.3233351671035058E-3</v>
      </c>
    </row>
    <row r="3089" spans="1:3">
      <c r="A3089" s="1">
        <v>36655</v>
      </c>
      <c r="B3089" s="2">
        <v>138.595169</v>
      </c>
      <c r="C3089" s="3">
        <f t="shared" si="48"/>
        <v>3.7170508311261979E-2</v>
      </c>
    </row>
    <row r="3090" spans="1:3">
      <c r="A3090" s="1">
        <v>36656</v>
      </c>
      <c r="B3090" s="2">
        <v>138.75535600000001</v>
      </c>
      <c r="C3090" s="3">
        <f t="shared" si="48"/>
        <v>1.1557906466422912E-3</v>
      </c>
    </row>
    <row r="3091" spans="1:3">
      <c r="A3091" s="1">
        <v>36657</v>
      </c>
      <c r="B3091" s="2">
        <v>139.556488</v>
      </c>
      <c r="C3091" s="3">
        <f t="shared" si="48"/>
        <v>5.7737014490452931E-3</v>
      </c>
    </row>
    <row r="3092" spans="1:3">
      <c r="A3092" s="1">
        <v>36658</v>
      </c>
      <c r="B3092" s="2">
        <v>137.63378900000001</v>
      </c>
      <c r="C3092" s="3">
        <f t="shared" si="48"/>
        <v>-1.3777209698770826E-2</v>
      </c>
    </row>
    <row r="3093" spans="1:3">
      <c r="A3093" s="1">
        <v>36661</v>
      </c>
      <c r="B3093" s="2">
        <v>135.71112099999999</v>
      </c>
      <c r="C3093" s="3">
        <f t="shared" si="48"/>
        <v>-1.3969447575115554E-2</v>
      </c>
    </row>
    <row r="3094" spans="1:3">
      <c r="A3094" s="1">
        <v>36662</v>
      </c>
      <c r="B3094" s="2">
        <v>132.186127</v>
      </c>
      <c r="C3094" s="3">
        <f t="shared" si="48"/>
        <v>-2.5974245692068174E-2</v>
      </c>
    </row>
    <row r="3095" spans="1:3">
      <c r="A3095" s="1">
        <v>36663</v>
      </c>
      <c r="B3095" s="2">
        <v>134.10882599999999</v>
      </c>
      <c r="C3095" s="3">
        <f t="shared" si="48"/>
        <v>1.4545391741449497E-2</v>
      </c>
    </row>
    <row r="3096" spans="1:3">
      <c r="A3096" s="1">
        <v>36664</v>
      </c>
      <c r="B3096" s="2">
        <v>132.186127</v>
      </c>
      <c r="C3096" s="3">
        <f t="shared" si="48"/>
        <v>-1.4336856546637687E-2</v>
      </c>
    </row>
    <row r="3097" spans="1:3">
      <c r="A3097" s="1">
        <v>36665</v>
      </c>
      <c r="B3097" s="2">
        <v>132.186127</v>
      </c>
      <c r="C3097" s="3">
        <f t="shared" si="48"/>
        <v>0</v>
      </c>
    </row>
    <row r="3098" spans="1:3">
      <c r="A3098" s="1">
        <v>36668</v>
      </c>
      <c r="B3098" s="2">
        <v>136.03154000000001</v>
      </c>
      <c r="C3098" s="3">
        <f t="shared" si="48"/>
        <v>2.9090896959255094E-2</v>
      </c>
    </row>
    <row r="3099" spans="1:3">
      <c r="A3099" s="1">
        <v>36669</v>
      </c>
      <c r="B3099" s="2">
        <v>134.589508</v>
      </c>
      <c r="C3099" s="3">
        <f t="shared" si="48"/>
        <v>-1.0600718039360664E-2</v>
      </c>
    </row>
    <row r="3100" spans="1:3">
      <c r="A3100" s="1">
        <v>36670</v>
      </c>
      <c r="B3100" s="2">
        <v>134.429306</v>
      </c>
      <c r="C3100" s="3">
        <f t="shared" si="48"/>
        <v>-1.1903008071030186E-3</v>
      </c>
    </row>
    <row r="3101" spans="1:3">
      <c r="A3101" s="1">
        <v>36671</v>
      </c>
      <c r="B3101" s="2">
        <v>133.14747600000001</v>
      </c>
      <c r="C3101" s="3">
        <f t="shared" si="48"/>
        <v>-9.5353464072780759E-3</v>
      </c>
    </row>
    <row r="3102" spans="1:3">
      <c r="A3102" s="1">
        <v>36672</v>
      </c>
      <c r="B3102" s="2">
        <v>132.186127</v>
      </c>
      <c r="C3102" s="3">
        <f t="shared" si="48"/>
        <v>-7.2201819281952637E-3</v>
      </c>
    </row>
    <row r="3103" spans="1:3">
      <c r="A3103" s="1">
        <v>36675</v>
      </c>
      <c r="B3103" s="2">
        <v>132.186127</v>
      </c>
      <c r="C3103" s="3">
        <f t="shared" si="48"/>
        <v>0</v>
      </c>
    </row>
    <row r="3104" spans="1:3">
      <c r="A3104" s="1">
        <v>36676</v>
      </c>
      <c r="B3104" s="2">
        <v>131.38500999999999</v>
      </c>
      <c r="C3104" s="3">
        <f t="shared" si="48"/>
        <v>-6.0605225236685005E-3</v>
      </c>
    </row>
    <row r="3105" spans="1:3">
      <c r="A3105" s="1">
        <v>36677</v>
      </c>
      <c r="B3105" s="2">
        <v>129.46229600000001</v>
      </c>
      <c r="C3105" s="3">
        <f t="shared" si="48"/>
        <v>-1.4634196092841832E-2</v>
      </c>
    </row>
    <row r="3106" spans="1:3">
      <c r="A3106" s="1">
        <v>36678</v>
      </c>
      <c r="B3106" s="2">
        <v>130.263443</v>
      </c>
      <c r="C3106" s="3">
        <f t="shared" si="48"/>
        <v>6.1882650374127926E-3</v>
      </c>
    </row>
    <row r="3107" spans="1:3">
      <c r="A3107" s="1">
        <v>36679</v>
      </c>
      <c r="B3107" s="2">
        <v>128.50096099999999</v>
      </c>
      <c r="C3107" s="3">
        <f t="shared" si="48"/>
        <v>-1.3530135235255571E-2</v>
      </c>
    </row>
    <row r="3108" spans="1:3">
      <c r="A3108" s="1">
        <v>36682</v>
      </c>
      <c r="B3108" s="2">
        <v>132.98725899999999</v>
      </c>
      <c r="C3108" s="3">
        <f t="shared" si="48"/>
        <v>3.4912563805651269E-2</v>
      </c>
    </row>
    <row r="3109" spans="1:3">
      <c r="A3109" s="1">
        <v>36683</v>
      </c>
      <c r="B3109" s="2">
        <v>137.15309099999999</v>
      </c>
      <c r="C3109" s="3">
        <f t="shared" si="48"/>
        <v>3.1325045957974022E-2</v>
      </c>
    </row>
    <row r="3110" spans="1:3">
      <c r="A3110" s="1">
        <v>36684</v>
      </c>
      <c r="B3110" s="2">
        <v>136.83268699999999</v>
      </c>
      <c r="C3110" s="3">
        <f t="shared" si="48"/>
        <v>-2.3361048421431229E-3</v>
      </c>
    </row>
    <row r="3111" spans="1:3">
      <c r="A3111" s="1">
        <v>36685</v>
      </c>
      <c r="B3111" s="2">
        <v>136.83268699999999</v>
      </c>
      <c r="C3111" s="3">
        <f t="shared" si="48"/>
        <v>0</v>
      </c>
    </row>
    <row r="3112" spans="1:3">
      <c r="A3112" s="1">
        <v>36686</v>
      </c>
      <c r="B3112" s="2">
        <v>136.99288899999999</v>
      </c>
      <c r="C3112" s="3">
        <f t="shared" si="48"/>
        <v>1.170787503427439E-3</v>
      </c>
    </row>
    <row r="3113" spans="1:3">
      <c r="A3113" s="1">
        <v>36689</v>
      </c>
      <c r="B3113" s="2">
        <v>132.34635900000001</v>
      </c>
      <c r="C3113" s="3">
        <f t="shared" si="48"/>
        <v>-3.3918037891733088E-2</v>
      </c>
    </row>
    <row r="3114" spans="1:3">
      <c r="A3114" s="1">
        <v>36690</v>
      </c>
      <c r="B3114" s="2">
        <v>132.02589399999999</v>
      </c>
      <c r="C3114" s="3">
        <f t="shared" si="48"/>
        <v>-2.421411532749555E-3</v>
      </c>
    </row>
    <row r="3115" spans="1:3">
      <c r="A3115" s="1">
        <v>36691</v>
      </c>
      <c r="B3115" s="2">
        <v>133.948624</v>
      </c>
      <c r="C3115" s="3">
        <f t="shared" si="48"/>
        <v>1.4563279533634527E-2</v>
      </c>
    </row>
    <row r="3116" spans="1:3">
      <c r="A3116" s="1">
        <v>36692</v>
      </c>
      <c r="B3116" s="2">
        <v>134.589508</v>
      </c>
      <c r="C3116" s="3">
        <f t="shared" si="48"/>
        <v>4.784550828980519E-3</v>
      </c>
    </row>
    <row r="3117" spans="1:3">
      <c r="A3117" s="1">
        <v>36693</v>
      </c>
      <c r="B3117" s="2">
        <v>131.70541399999999</v>
      </c>
      <c r="C3117" s="3">
        <f t="shared" si="48"/>
        <v>-2.1428817467703386E-2</v>
      </c>
    </row>
    <row r="3118" spans="1:3">
      <c r="A3118" s="1">
        <v>36696</v>
      </c>
      <c r="B3118" s="2">
        <v>132.82702599999999</v>
      </c>
      <c r="C3118" s="3">
        <f t="shared" si="48"/>
        <v>8.5160660138086583E-3</v>
      </c>
    </row>
    <row r="3119" spans="1:3">
      <c r="A3119" s="1">
        <v>36697</v>
      </c>
      <c r="B3119" s="2">
        <v>131.70541399999999</v>
      </c>
      <c r="C3119" s="3">
        <f t="shared" si="48"/>
        <v>-8.444155032124253E-3</v>
      </c>
    </row>
    <row r="3120" spans="1:3">
      <c r="A3120" s="1">
        <v>36698</v>
      </c>
      <c r="B3120" s="2">
        <v>130.263443</v>
      </c>
      <c r="C3120" s="3">
        <f t="shared" si="48"/>
        <v>-1.0948456530420194E-2</v>
      </c>
    </row>
    <row r="3121" spans="1:3">
      <c r="A3121" s="1">
        <v>36699</v>
      </c>
      <c r="B3121" s="2">
        <v>130.90434300000001</v>
      </c>
      <c r="C3121" s="3">
        <f t="shared" si="48"/>
        <v>4.9200296356362722E-3</v>
      </c>
    </row>
    <row r="3122" spans="1:3">
      <c r="A3122" s="1">
        <v>36700</v>
      </c>
      <c r="B3122" s="2">
        <v>132.66677899999999</v>
      </c>
      <c r="C3122" s="3">
        <f t="shared" si="48"/>
        <v>1.3463541083583297E-2</v>
      </c>
    </row>
    <row r="3123" spans="1:3">
      <c r="A3123" s="1">
        <v>36703</v>
      </c>
      <c r="B3123" s="2">
        <v>133.46791099999999</v>
      </c>
      <c r="C3123" s="3">
        <f t="shared" si="48"/>
        <v>6.0386783039331612E-3</v>
      </c>
    </row>
    <row r="3124" spans="1:3">
      <c r="A3124" s="1">
        <v>36704</v>
      </c>
      <c r="B3124" s="2">
        <v>132.02589399999999</v>
      </c>
      <c r="C3124" s="3">
        <f t="shared" si="48"/>
        <v>-1.0804222447146811E-2</v>
      </c>
    </row>
    <row r="3125" spans="1:3">
      <c r="A3125" s="1">
        <v>36705</v>
      </c>
      <c r="B3125" s="2">
        <v>129.46229600000001</v>
      </c>
      <c r="C3125" s="3">
        <f t="shared" si="48"/>
        <v>-1.9417387925432149E-2</v>
      </c>
    </row>
    <row r="3126" spans="1:3">
      <c r="A3126" s="1">
        <v>36706</v>
      </c>
      <c r="B3126" s="2">
        <v>127.86003100000001</v>
      </c>
      <c r="C3126" s="3">
        <f t="shared" si="48"/>
        <v>-1.2376306071383151E-2</v>
      </c>
    </row>
    <row r="3127" spans="1:3">
      <c r="A3127" s="1">
        <v>36707</v>
      </c>
      <c r="B3127" s="2">
        <v>131.70541399999999</v>
      </c>
      <c r="C3127" s="3">
        <f t="shared" si="48"/>
        <v>3.007494187139673E-2</v>
      </c>
    </row>
    <row r="3128" spans="1:3">
      <c r="A3128" s="1">
        <v>36710</v>
      </c>
      <c r="B3128" s="2">
        <v>129.46229600000001</v>
      </c>
      <c r="C3128" s="3">
        <f t="shared" si="48"/>
        <v>-1.703132720117323E-2</v>
      </c>
    </row>
    <row r="3129" spans="1:3">
      <c r="A3129" s="1">
        <v>36711</v>
      </c>
      <c r="B3129" s="2">
        <v>132.66677899999999</v>
      </c>
      <c r="C3129" s="3">
        <f t="shared" si="48"/>
        <v>2.4752249102703863E-2</v>
      </c>
    </row>
    <row r="3130" spans="1:3">
      <c r="A3130" s="1">
        <v>36712</v>
      </c>
      <c r="B3130" s="2">
        <v>134.429306</v>
      </c>
      <c r="C3130" s="3">
        <f t="shared" si="48"/>
        <v>1.3285368147816461E-2</v>
      </c>
    </row>
    <row r="3131" spans="1:3">
      <c r="A3131" s="1">
        <v>36713</v>
      </c>
      <c r="B3131" s="2">
        <v>137.15309099999999</v>
      </c>
      <c r="C3131" s="3">
        <f t="shared" si="48"/>
        <v>2.026183933434866E-2</v>
      </c>
    </row>
    <row r="3132" spans="1:3">
      <c r="A3132" s="1">
        <v>36714</v>
      </c>
      <c r="B3132" s="2">
        <v>136.19177199999999</v>
      </c>
      <c r="C3132" s="3">
        <f t="shared" si="48"/>
        <v>-7.0090946765465406E-3</v>
      </c>
    </row>
    <row r="3133" spans="1:3">
      <c r="A3133" s="1">
        <v>36717</v>
      </c>
      <c r="B3133" s="2">
        <v>136.03154000000001</v>
      </c>
      <c r="C3133" s="3">
        <f t="shared" si="48"/>
        <v>-1.1765174771349572E-3</v>
      </c>
    </row>
    <row r="3134" spans="1:3">
      <c r="A3134" s="1">
        <v>36718</v>
      </c>
      <c r="B3134" s="2">
        <v>133.948624</v>
      </c>
      <c r="C3134" s="3">
        <f t="shared" si="48"/>
        <v>-1.5312007788782009E-2</v>
      </c>
    </row>
    <row r="3135" spans="1:3">
      <c r="A3135" s="1">
        <v>36719</v>
      </c>
      <c r="B3135" s="2">
        <v>132.98725899999999</v>
      </c>
      <c r="C3135" s="3">
        <f t="shared" ref="C3135:C3198" si="49">(B3135-B3134)/B3134</f>
        <v>-7.1771173998771403E-3</v>
      </c>
    </row>
    <row r="3136" spans="1:3">
      <c r="A3136" s="1">
        <v>36720</v>
      </c>
      <c r="B3136" s="2">
        <v>132.98725899999999</v>
      </c>
      <c r="C3136" s="3">
        <f t="shared" si="49"/>
        <v>0</v>
      </c>
    </row>
    <row r="3137" spans="1:3">
      <c r="A3137" s="1">
        <v>36721</v>
      </c>
      <c r="B3137" s="2">
        <v>132.02589399999999</v>
      </c>
      <c r="C3137" s="3">
        <f t="shared" si="49"/>
        <v>-7.229000787210756E-3</v>
      </c>
    </row>
    <row r="3138" spans="1:3">
      <c r="A3138" s="1">
        <v>36724</v>
      </c>
      <c r="B3138" s="2">
        <v>132.02589399999999</v>
      </c>
      <c r="C3138" s="3">
        <f t="shared" si="49"/>
        <v>0</v>
      </c>
    </row>
    <row r="3139" spans="1:3">
      <c r="A3139" s="1">
        <v>36725</v>
      </c>
      <c r="B3139" s="2">
        <v>133.788376</v>
      </c>
      <c r="C3139" s="3">
        <f t="shared" si="49"/>
        <v>1.3349517633260682E-2</v>
      </c>
    </row>
    <row r="3140" spans="1:3">
      <c r="A3140" s="1">
        <v>36726</v>
      </c>
      <c r="B3140" s="2">
        <v>135.71112099999999</v>
      </c>
      <c r="C3140" s="3">
        <f t="shared" si="49"/>
        <v>1.43715400207862E-2</v>
      </c>
    </row>
    <row r="3141" spans="1:3">
      <c r="A3141" s="1">
        <v>36727</v>
      </c>
      <c r="B3141" s="2">
        <v>135.71112099999999</v>
      </c>
      <c r="C3141" s="3">
        <f t="shared" si="49"/>
        <v>0</v>
      </c>
    </row>
    <row r="3142" spans="1:3">
      <c r="A3142" s="1">
        <v>36728</v>
      </c>
      <c r="B3142" s="2">
        <v>137.15309099999999</v>
      </c>
      <c r="C3142" s="3">
        <f t="shared" si="49"/>
        <v>1.0625289875838531E-2</v>
      </c>
    </row>
    <row r="3143" spans="1:3">
      <c r="A3143" s="1">
        <v>36731</v>
      </c>
      <c r="B3143" s="2">
        <v>138.595169</v>
      </c>
      <c r="C3143" s="3">
        <f t="shared" si="49"/>
        <v>1.0514367481517493E-2</v>
      </c>
    </row>
    <row r="3144" spans="1:3">
      <c r="A3144" s="1">
        <v>36732</v>
      </c>
      <c r="B3144" s="2">
        <v>139.00534099999999</v>
      </c>
      <c r="C3144" s="3">
        <f t="shared" si="49"/>
        <v>2.9594970947363153E-3</v>
      </c>
    </row>
    <row r="3145" spans="1:3">
      <c r="A3145" s="1">
        <v>36733</v>
      </c>
      <c r="B3145" s="2">
        <v>139.71675099999999</v>
      </c>
      <c r="C3145" s="3">
        <f t="shared" si="49"/>
        <v>5.1178609029130821E-3</v>
      </c>
    </row>
    <row r="3146" spans="1:3">
      <c r="A3146" s="1">
        <v>36734</v>
      </c>
      <c r="B3146" s="2">
        <v>140.03717</v>
      </c>
      <c r="C3146" s="3">
        <f t="shared" si="49"/>
        <v>2.2933470590080882E-3</v>
      </c>
    </row>
    <row r="3147" spans="1:3">
      <c r="A3147" s="1">
        <v>36735</v>
      </c>
      <c r="B3147" s="2">
        <v>142.92121900000001</v>
      </c>
      <c r="C3147" s="3">
        <f t="shared" si="49"/>
        <v>2.0594882058813418E-2</v>
      </c>
    </row>
    <row r="3148" spans="1:3">
      <c r="A3148" s="1">
        <v>36738</v>
      </c>
      <c r="B3148" s="2">
        <v>140.99854999999999</v>
      </c>
      <c r="C3148" s="3">
        <f t="shared" si="49"/>
        <v>-1.3452649042966903E-2</v>
      </c>
    </row>
    <row r="3149" spans="1:3">
      <c r="A3149" s="1">
        <v>36739</v>
      </c>
      <c r="B3149" s="2">
        <v>141.63945000000001</v>
      </c>
      <c r="C3149" s="3">
        <f t="shared" si="49"/>
        <v>4.54543681477587E-3</v>
      </c>
    </row>
    <row r="3150" spans="1:3">
      <c r="A3150" s="1">
        <v>36740</v>
      </c>
      <c r="B3150" s="2">
        <v>145.48483300000001</v>
      </c>
      <c r="C3150" s="3">
        <f t="shared" si="49"/>
        <v>2.7149095820408777E-2</v>
      </c>
    </row>
    <row r="3151" spans="1:3">
      <c r="A3151" s="1">
        <v>36741</v>
      </c>
      <c r="B3151" s="2">
        <v>143.562164</v>
      </c>
      <c r="C3151" s="3">
        <f t="shared" si="49"/>
        <v>-1.3215597532424656E-2</v>
      </c>
    </row>
    <row r="3152" spans="1:3">
      <c r="A3152" s="1">
        <v>36742</v>
      </c>
      <c r="B3152" s="2">
        <v>145.48483300000001</v>
      </c>
      <c r="C3152" s="3">
        <f t="shared" si="49"/>
        <v>1.3392588593189592E-2</v>
      </c>
    </row>
    <row r="3153" spans="1:3">
      <c r="A3153" s="1">
        <v>36745</v>
      </c>
      <c r="B3153" s="2">
        <v>144.52351400000001</v>
      </c>
      <c r="C3153" s="3">
        <f t="shared" si="49"/>
        <v>-6.6076922258968612E-3</v>
      </c>
    </row>
    <row r="3154" spans="1:3">
      <c r="A3154" s="1">
        <v>36746</v>
      </c>
      <c r="B3154" s="2">
        <v>146.44615200000001</v>
      </c>
      <c r="C3154" s="3">
        <f t="shared" si="49"/>
        <v>1.3303288487712846E-2</v>
      </c>
    </row>
    <row r="3155" spans="1:3">
      <c r="A3155" s="1">
        <v>36747</v>
      </c>
      <c r="B3155" s="2">
        <v>145.16439800000001</v>
      </c>
      <c r="C3155" s="3">
        <f t="shared" si="49"/>
        <v>-8.7523911177946577E-3</v>
      </c>
    </row>
    <row r="3156" spans="1:3">
      <c r="A3156" s="1">
        <v>36748</v>
      </c>
      <c r="B3156" s="2">
        <v>142.28036499999999</v>
      </c>
      <c r="C3156" s="3">
        <f t="shared" si="49"/>
        <v>-1.9867357559668428E-2</v>
      </c>
    </row>
    <row r="3157" spans="1:3">
      <c r="A3157" s="1">
        <v>36749</v>
      </c>
      <c r="B3157" s="2">
        <v>142.28036499999999</v>
      </c>
      <c r="C3157" s="3">
        <f t="shared" si="49"/>
        <v>0</v>
      </c>
    </row>
    <row r="3158" spans="1:3">
      <c r="A3158" s="1">
        <v>36752</v>
      </c>
      <c r="B3158" s="2">
        <v>145.004211</v>
      </c>
      <c r="C3158" s="3">
        <f t="shared" si="49"/>
        <v>1.9144215718029742E-2</v>
      </c>
    </row>
    <row r="3159" spans="1:3">
      <c r="A3159" s="1">
        <v>36753</v>
      </c>
      <c r="B3159" s="2">
        <v>144.363235</v>
      </c>
      <c r="C3159" s="3">
        <f t="shared" si="49"/>
        <v>-4.4203957635409281E-3</v>
      </c>
    </row>
    <row r="3160" spans="1:3">
      <c r="A3160" s="1">
        <v>36754</v>
      </c>
      <c r="B3160" s="2">
        <v>141.63945000000001</v>
      </c>
      <c r="C3160" s="3">
        <f t="shared" si="49"/>
        <v>-1.8867580793683326E-2</v>
      </c>
    </row>
    <row r="3161" spans="1:3">
      <c r="A3161" s="1">
        <v>36755</v>
      </c>
      <c r="B3161" s="2">
        <v>142.28036499999999</v>
      </c>
      <c r="C3161" s="3">
        <f t="shared" si="49"/>
        <v>4.5249752099431216E-3</v>
      </c>
    </row>
    <row r="3162" spans="1:3">
      <c r="A3162" s="1">
        <v>36756</v>
      </c>
      <c r="B3162" s="2">
        <v>141.95988500000001</v>
      </c>
      <c r="C3162" s="3">
        <f t="shared" si="49"/>
        <v>-2.2524541597849783E-3</v>
      </c>
    </row>
    <row r="3163" spans="1:3">
      <c r="A3163" s="1">
        <v>36759</v>
      </c>
      <c r="B3163" s="2">
        <v>140.99854999999999</v>
      </c>
      <c r="C3163" s="3">
        <f t="shared" si="49"/>
        <v>-6.7718778442235252E-3</v>
      </c>
    </row>
    <row r="3164" spans="1:3">
      <c r="A3164" s="1">
        <v>36760</v>
      </c>
      <c r="B3164" s="2">
        <v>138.75535600000001</v>
      </c>
      <c r="C3164" s="3">
        <f t="shared" si="49"/>
        <v>-1.5909340911661775E-2</v>
      </c>
    </row>
    <row r="3165" spans="1:3">
      <c r="A3165" s="1">
        <v>36761</v>
      </c>
      <c r="B3165" s="2">
        <v>137.63378900000001</v>
      </c>
      <c r="C3165" s="3">
        <f t="shared" si="49"/>
        <v>-8.0830537453271262E-3</v>
      </c>
    </row>
    <row r="3166" spans="1:3">
      <c r="A3166" s="1">
        <v>36762</v>
      </c>
      <c r="B3166" s="2">
        <v>137.15309099999999</v>
      </c>
      <c r="C3166" s="3">
        <f t="shared" si="49"/>
        <v>-3.4925871291679547E-3</v>
      </c>
    </row>
    <row r="3167" spans="1:3">
      <c r="A3167" s="1">
        <v>36763</v>
      </c>
      <c r="B3167" s="2">
        <v>140.99854999999999</v>
      </c>
      <c r="C3167" s="3">
        <f t="shared" si="49"/>
        <v>2.8037712981619972E-2</v>
      </c>
    </row>
    <row r="3168" spans="1:3">
      <c r="A3168" s="1">
        <v>36766</v>
      </c>
      <c r="B3168" s="2">
        <v>140.99854999999999</v>
      </c>
      <c r="C3168" s="3">
        <f t="shared" si="49"/>
        <v>0</v>
      </c>
    </row>
    <row r="3169" spans="1:3">
      <c r="A3169" s="1">
        <v>36767</v>
      </c>
      <c r="B3169" s="2">
        <v>137.79402200000001</v>
      </c>
      <c r="C3169" s="3">
        <f t="shared" si="49"/>
        <v>-2.2727382657481102E-2</v>
      </c>
    </row>
    <row r="3170" spans="1:3">
      <c r="A3170" s="1">
        <v>36768</v>
      </c>
      <c r="B3170" s="2">
        <v>139.71675099999999</v>
      </c>
      <c r="C3170" s="3">
        <f t="shared" si="49"/>
        <v>1.3953645971666139E-2</v>
      </c>
    </row>
    <row r="3171" spans="1:3">
      <c r="A3171" s="1">
        <v>36769</v>
      </c>
      <c r="B3171" s="2">
        <v>138.91563400000001</v>
      </c>
      <c r="C3171" s="3">
        <f t="shared" si="49"/>
        <v>-5.7338650825052226E-3</v>
      </c>
    </row>
    <row r="3172" spans="1:3">
      <c r="A3172" s="1">
        <v>36770</v>
      </c>
      <c r="B3172" s="2">
        <v>139.23606899999999</v>
      </c>
      <c r="C3172" s="3">
        <f t="shared" si="49"/>
        <v>2.3066878131224231E-3</v>
      </c>
    </row>
    <row r="3173" spans="1:3">
      <c r="A3173" s="1">
        <v>36773</v>
      </c>
      <c r="B3173" s="2">
        <v>139.556488</v>
      </c>
      <c r="C3173" s="3">
        <f t="shared" si="49"/>
        <v>2.3012643369012043E-3</v>
      </c>
    </row>
    <row r="3174" spans="1:3">
      <c r="A3174" s="1">
        <v>36774</v>
      </c>
      <c r="B3174" s="2">
        <v>139.39627100000001</v>
      </c>
      <c r="C3174" s="3">
        <f t="shared" si="49"/>
        <v>-1.1480440809028436E-3</v>
      </c>
    </row>
    <row r="3175" spans="1:3">
      <c r="A3175" s="1">
        <v>36775</v>
      </c>
      <c r="B3175" s="2">
        <v>136.67240899999999</v>
      </c>
      <c r="C3175" s="3">
        <f t="shared" si="49"/>
        <v>-1.954042228288894E-2</v>
      </c>
    </row>
    <row r="3176" spans="1:3">
      <c r="A3176" s="1">
        <v>36776</v>
      </c>
      <c r="B3176" s="2">
        <v>138.595169</v>
      </c>
      <c r="C3176" s="3">
        <f t="shared" si="49"/>
        <v>1.4068384497415357E-2</v>
      </c>
    </row>
    <row r="3177" spans="1:3">
      <c r="A3177" s="1">
        <v>36777</v>
      </c>
      <c r="B3177" s="2">
        <v>138.274689</v>
      </c>
      <c r="C3177" s="3">
        <f t="shared" si="49"/>
        <v>-2.3123461107075341E-3</v>
      </c>
    </row>
    <row r="3178" spans="1:3">
      <c r="A3178" s="1">
        <v>36780</v>
      </c>
      <c r="B3178" s="2">
        <v>136.67240899999999</v>
      </c>
      <c r="C3178" s="3">
        <f t="shared" si="49"/>
        <v>-1.1587659401642246E-2</v>
      </c>
    </row>
    <row r="3179" spans="1:3">
      <c r="A3179" s="1">
        <v>36781</v>
      </c>
      <c r="B3179" s="2">
        <v>133.62814299999999</v>
      </c>
      <c r="C3179" s="3">
        <f t="shared" si="49"/>
        <v>-2.2274181177270341E-2</v>
      </c>
    </row>
    <row r="3180" spans="1:3">
      <c r="A3180" s="1">
        <v>36782</v>
      </c>
      <c r="B3180" s="2">
        <v>137.31336999999999</v>
      </c>
      <c r="C3180" s="3">
        <f t="shared" si="49"/>
        <v>2.7578225045004161E-2</v>
      </c>
    </row>
    <row r="3181" spans="1:3">
      <c r="A3181" s="1">
        <v>36783</v>
      </c>
      <c r="B3181" s="2">
        <v>137.79402200000001</v>
      </c>
      <c r="C3181" s="3">
        <f t="shared" si="49"/>
        <v>3.5004020365971686E-3</v>
      </c>
    </row>
    <row r="3182" spans="1:3">
      <c r="A3182" s="1">
        <v>36784</v>
      </c>
      <c r="B3182" s="2">
        <v>135.230377</v>
      </c>
      <c r="C3182" s="3">
        <f t="shared" si="49"/>
        <v>-1.8604907257878053E-2</v>
      </c>
    </row>
    <row r="3183" spans="1:3">
      <c r="A3183" s="1">
        <v>36787</v>
      </c>
      <c r="B3183" s="2">
        <v>138.75535600000001</v>
      </c>
      <c r="C3183" s="3">
        <f t="shared" si="49"/>
        <v>2.6066473215555715E-2</v>
      </c>
    </row>
    <row r="3184" spans="1:3">
      <c r="A3184" s="1">
        <v>36788</v>
      </c>
      <c r="B3184" s="2">
        <v>150.451843</v>
      </c>
      <c r="C3184" s="3">
        <f t="shared" si="49"/>
        <v>8.4295751437515609E-2</v>
      </c>
    </row>
    <row r="3185" spans="1:3">
      <c r="A3185" s="1">
        <v>36789</v>
      </c>
      <c r="B3185" s="2">
        <v>152.53474399999999</v>
      </c>
      <c r="C3185" s="3">
        <f t="shared" si="49"/>
        <v>1.3844303655356303E-2</v>
      </c>
    </row>
    <row r="3186" spans="1:3">
      <c r="A3186" s="1">
        <v>36790</v>
      </c>
      <c r="B3186" s="2">
        <v>148.68937700000001</v>
      </c>
      <c r="C3186" s="3">
        <f t="shared" si="49"/>
        <v>-2.5209777780201881E-2</v>
      </c>
    </row>
    <row r="3187" spans="1:3">
      <c r="A3187" s="1">
        <v>36791</v>
      </c>
      <c r="B3187" s="2">
        <v>152.37454199999999</v>
      </c>
      <c r="C3187" s="3">
        <f t="shared" si="49"/>
        <v>2.4784319326322711E-2</v>
      </c>
    </row>
    <row r="3188" spans="1:3">
      <c r="A3188" s="1">
        <v>36794</v>
      </c>
      <c r="B3188" s="2">
        <v>154.13514699999999</v>
      </c>
      <c r="C3188" s="3">
        <f t="shared" si="49"/>
        <v>1.1554456386815577E-2</v>
      </c>
    </row>
    <row r="3189" spans="1:3">
      <c r="A3189" s="1">
        <v>36795</v>
      </c>
      <c r="B3189" s="2">
        <v>154.61888099999999</v>
      </c>
      <c r="C3189" s="3">
        <f t="shared" si="49"/>
        <v>3.1383757009035606E-3</v>
      </c>
    </row>
    <row r="3190" spans="1:3">
      <c r="A3190" s="1">
        <v>36796</v>
      </c>
      <c r="B3190" s="2">
        <v>160.58433500000001</v>
      </c>
      <c r="C3190" s="3">
        <f t="shared" si="49"/>
        <v>3.8581665844548592E-2</v>
      </c>
    </row>
    <row r="3191" spans="1:3">
      <c r="A3191" s="1">
        <v>36797</v>
      </c>
      <c r="B3191" s="2">
        <v>158.00466900000001</v>
      </c>
      <c r="C3191" s="3">
        <f t="shared" si="49"/>
        <v>-1.6064244373524994E-2</v>
      </c>
    </row>
    <row r="3192" spans="1:3">
      <c r="A3192" s="1">
        <v>36798</v>
      </c>
      <c r="B3192" s="2">
        <v>160.261887</v>
      </c>
      <c r="C3192" s="3">
        <f t="shared" si="49"/>
        <v>1.4285767719939937E-2</v>
      </c>
    </row>
    <row r="3193" spans="1:3">
      <c r="A3193" s="1">
        <v>36801</v>
      </c>
      <c r="B3193" s="2">
        <v>157.35978700000001</v>
      </c>
      <c r="C3193" s="3">
        <f t="shared" si="49"/>
        <v>-1.8108485144693136E-2</v>
      </c>
    </row>
    <row r="3194" spans="1:3">
      <c r="A3194" s="1">
        <v>36802</v>
      </c>
      <c r="B3194" s="2">
        <v>153.973984</v>
      </c>
      <c r="C3194" s="3">
        <f t="shared" si="49"/>
        <v>-2.1516316617790094E-2</v>
      </c>
    </row>
    <row r="3195" spans="1:3">
      <c r="A3195" s="1">
        <v>36803</v>
      </c>
      <c r="B3195" s="2">
        <v>155.58622700000001</v>
      </c>
      <c r="C3195" s="3">
        <f t="shared" si="49"/>
        <v>1.0470879288282926E-2</v>
      </c>
    </row>
    <row r="3196" spans="1:3">
      <c r="A3196" s="1">
        <v>36804</v>
      </c>
      <c r="B3196" s="2">
        <v>154.94134500000001</v>
      </c>
      <c r="C3196" s="3">
        <f t="shared" si="49"/>
        <v>-4.1448527445812761E-3</v>
      </c>
    </row>
    <row r="3197" spans="1:3">
      <c r="A3197" s="1">
        <v>36805</v>
      </c>
      <c r="B3197" s="2">
        <v>158.81083699999999</v>
      </c>
      <c r="C3197" s="3">
        <f t="shared" si="49"/>
        <v>2.4973915128979805E-2</v>
      </c>
    </row>
    <row r="3198" spans="1:3">
      <c r="A3198" s="1">
        <v>36808</v>
      </c>
      <c r="B3198" s="2">
        <v>161.06800799999999</v>
      </c>
      <c r="C3198" s="3">
        <f t="shared" si="49"/>
        <v>1.4212953238197464E-2</v>
      </c>
    </row>
    <row r="3199" spans="1:3">
      <c r="A3199" s="1">
        <v>36809</v>
      </c>
      <c r="B3199" s="2">
        <v>161.87417600000001</v>
      </c>
      <c r="C3199" s="3">
        <f t="shared" ref="C3199:C3262" si="50">(B3199-B3198)/B3198</f>
        <v>5.005140437323927E-3</v>
      </c>
    </row>
    <row r="3200" spans="1:3">
      <c r="A3200" s="1">
        <v>36810</v>
      </c>
      <c r="B3200" s="2">
        <v>163.64771999999999</v>
      </c>
      <c r="C3200" s="3">
        <f t="shared" si="50"/>
        <v>1.0956312142092306E-2</v>
      </c>
    </row>
    <row r="3201" spans="1:3">
      <c r="A3201" s="1">
        <v>36811</v>
      </c>
      <c r="B3201" s="2">
        <v>159.29449500000001</v>
      </c>
      <c r="C3201" s="3">
        <f t="shared" si="50"/>
        <v>-2.6601195543695815E-2</v>
      </c>
    </row>
    <row r="3202" spans="1:3">
      <c r="A3202" s="1">
        <v>36812</v>
      </c>
      <c r="B3202" s="2">
        <v>160.423126</v>
      </c>
      <c r="C3202" s="3">
        <f t="shared" si="50"/>
        <v>7.0851852099470501E-3</v>
      </c>
    </row>
    <row r="3203" spans="1:3">
      <c r="A3203" s="1">
        <v>36815</v>
      </c>
      <c r="B3203" s="2">
        <v>167.35597200000001</v>
      </c>
      <c r="C3203" s="3">
        <f t="shared" si="50"/>
        <v>4.3216001164320984E-2</v>
      </c>
    </row>
    <row r="3204" spans="1:3">
      <c r="A3204" s="1">
        <v>36816</v>
      </c>
      <c r="B3204" s="2">
        <v>168.32334900000001</v>
      </c>
      <c r="C3204" s="3">
        <f t="shared" si="50"/>
        <v>5.7803554210781255E-3</v>
      </c>
    </row>
    <row r="3205" spans="1:3">
      <c r="A3205" s="1">
        <v>36817</v>
      </c>
      <c r="B3205" s="2">
        <v>172.83776900000001</v>
      </c>
      <c r="C3205" s="3">
        <f t="shared" si="50"/>
        <v>2.6819927400565213E-2</v>
      </c>
    </row>
    <row r="3206" spans="1:3">
      <c r="A3206" s="1">
        <v>36818</v>
      </c>
      <c r="B3206" s="2">
        <v>166.71109000000001</v>
      </c>
      <c r="C3206" s="3">
        <f t="shared" si="50"/>
        <v>-3.5447570490220778E-2</v>
      </c>
    </row>
    <row r="3207" spans="1:3">
      <c r="A3207" s="1">
        <v>36819</v>
      </c>
      <c r="B3207" s="2">
        <v>167.033524</v>
      </c>
      <c r="C3207" s="3">
        <f t="shared" si="50"/>
        <v>1.934088488054316E-3</v>
      </c>
    </row>
    <row r="3208" spans="1:3">
      <c r="A3208" s="1">
        <v>36822</v>
      </c>
      <c r="B3208" s="2">
        <v>168.32334900000001</v>
      </c>
      <c r="C3208" s="3">
        <f t="shared" si="50"/>
        <v>7.7219528697724631E-3</v>
      </c>
    </row>
    <row r="3209" spans="1:3">
      <c r="A3209" s="1">
        <v>36823</v>
      </c>
      <c r="B3209" s="2">
        <v>164.77630600000001</v>
      </c>
      <c r="C3209" s="3">
        <f t="shared" si="50"/>
        <v>-2.1072792462084402E-2</v>
      </c>
    </row>
    <row r="3210" spans="1:3">
      <c r="A3210" s="1">
        <v>36824</v>
      </c>
      <c r="B3210" s="2">
        <v>165.743683</v>
      </c>
      <c r="C3210" s="3">
        <f t="shared" si="50"/>
        <v>5.8708501451658892E-3</v>
      </c>
    </row>
    <row r="3211" spans="1:3">
      <c r="A3211" s="1">
        <v>36825</v>
      </c>
      <c r="B3211" s="2">
        <v>169.451965</v>
      </c>
      <c r="C3211" s="3">
        <f t="shared" si="50"/>
        <v>2.2373594775253046E-2</v>
      </c>
    </row>
    <row r="3212" spans="1:3">
      <c r="A3212" s="1">
        <v>36826</v>
      </c>
      <c r="B3212" s="2">
        <v>174.450119</v>
      </c>
      <c r="C3212" s="3">
        <f t="shared" si="50"/>
        <v>2.9495993156526686E-2</v>
      </c>
    </row>
    <row r="3213" spans="1:3">
      <c r="A3213" s="1">
        <v>36829</v>
      </c>
      <c r="B3213" s="2">
        <v>173.80514500000001</v>
      </c>
      <c r="C3213" s="3">
        <f t="shared" si="50"/>
        <v>-3.6971829179433843E-3</v>
      </c>
    </row>
    <row r="3214" spans="1:3">
      <c r="A3214" s="1">
        <v>36830</v>
      </c>
      <c r="B3214" s="2">
        <v>169.451965</v>
      </c>
      <c r="C3214" s="3">
        <f t="shared" si="50"/>
        <v>-2.5046324146503308E-2</v>
      </c>
    </row>
    <row r="3215" spans="1:3">
      <c r="A3215" s="1">
        <v>36831</v>
      </c>
      <c r="B3215" s="2">
        <v>169.613159</v>
      </c>
      <c r="C3215" s="3">
        <f t="shared" si="50"/>
        <v>9.5126663181506769E-4</v>
      </c>
    </row>
    <row r="3216" spans="1:3">
      <c r="A3216" s="1">
        <v>36832</v>
      </c>
      <c r="B3216" s="2">
        <v>168.16213999999999</v>
      </c>
      <c r="C3216" s="3">
        <f t="shared" si="50"/>
        <v>-8.554872797339989E-3</v>
      </c>
    </row>
    <row r="3217" spans="1:3">
      <c r="A3217" s="1">
        <v>36833</v>
      </c>
      <c r="B3217" s="2">
        <v>167.67842099999999</v>
      </c>
      <c r="C3217" s="3">
        <f t="shared" si="50"/>
        <v>-2.8765035934961805E-3</v>
      </c>
    </row>
    <row r="3218" spans="1:3">
      <c r="A3218" s="1">
        <v>36836</v>
      </c>
      <c r="B3218" s="2">
        <v>170.74179100000001</v>
      </c>
      <c r="C3218" s="3">
        <f t="shared" si="50"/>
        <v>1.8269315644378715E-2</v>
      </c>
    </row>
    <row r="3219" spans="1:3">
      <c r="A3219" s="1">
        <v>36837</v>
      </c>
      <c r="B3219" s="2">
        <v>172.515289</v>
      </c>
      <c r="C3219" s="3">
        <f t="shared" si="50"/>
        <v>1.0387017669271076E-2</v>
      </c>
    </row>
    <row r="3220" spans="1:3">
      <c r="A3220" s="1">
        <v>36838</v>
      </c>
      <c r="B3220" s="2">
        <v>172.59272799999999</v>
      </c>
      <c r="C3220" s="3">
        <f t="shared" si="50"/>
        <v>4.4888195387713298E-4</v>
      </c>
    </row>
    <row r="3221" spans="1:3">
      <c r="A3221" s="1">
        <v>36839</v>
      </c>
      <c r="B3221" s="2">
        <v>172.999008</v>
      </c>
      <c r="C3221" s="3">
        <f t="shared" si="50"/>
        <v>2.3539809858038139E-3</v>
      </c>
    </row>
    <row r="3222" spans="1:3">
      <c r="A3222" s="1">
        <v>36840</v>
      </c>
      <c r="B3222" s="2">
        <v>179.125687</v>
      </c>
      <c r="C3222" s="3">
        <f t="shared" si="50"/>
        <v>3.5414532550383154E-2</v>
      </c>
    </row>
    <row r="3223" spans="1:3">
      <c r="A3223" s="1">
        <v>36843</v>
      </c>
      <c r="B3223" s="2">
        <v>175.41745</v>
      </c>
      <c r="C3223" s="3">
        <f t="shared" si="50"/>
        <v>-2.0701871753323671E-2</v>
      </c>
    </row>
    <row r="3224" spans="1:3">
      <c r="A3224" s="1">
        <v>36844</v>
      </c>
      <c r="B3224" s="2">
        <v>176.86854600000001</v>
      </c>
      <c r="C3224" s="3">
        <f t="shared" si="50"/>
        <v>8.2722442949661329E-3</v>
      </c>
    </row>
    <row r="3225" spans="1:3">
      <c r="A3225" s="1">
        <v>36845</v>
      </c>
      <c r="B3225" s="2">
        <v>176.707245</v>
      </c>
      <c r="C3225" s="3">
        <f t="shared" si="50"/>
        <v>-9.1198239397529053E-4</v>
      </c>
    </row>
    <row r="3226" spans="1:3">
      <c r="A3226" s="1">
        <v>36846</v>
      </c>
      <c r="B3226" s="2">
        <v>174.61128199999999</v>
      </c>
      <c r="C3226" s="3">
        <f t="shared" si="50"/>
        <v>-1.1861217122139004E-2</v>
      </c>
    </row>
    <row r="3227" spans="1:3">
      <c r="A3227" s="1">
        <v>36847</v>
      </c>
      <c r="B3227" s="2">
        <v>176.06234699999999</v>
      </c>
      <c r="C3227" s="3">
        <f t="shared" si="50"/>
        <v>8.310259127471499E-3</v>
      </c>
    </row>
    <row r="3228" spans="1:3">
      <c r="A3228" s="1">
        <v>36850</v>
      </c>
      <c r="B3228" s="2">
        <v>178.319534</v>
      </c>
      <c r="C3228" s="3">
        <f t="shared" si="50"/>
        <v>1.2820384587966535E-2</v>
      </c>
    </row>
    <row r="3229" spans="1:3">
      <c r="A3229" s="1">
        <v>36851</v>
      </c>
      <c r="B3229" s="2">
        <v>184.44627399999999</v>
      </c>
      <c r="C3229" s="3">
        <f t="shared" si="50"/>
        <v>3.4358210020894196E-2</v>
      </c>
    </row>
    <row r="3230" spans="1:3">
      <c r="A3230" s="1">
        <v>36852</v>
      </c>
      <c r="B3230" s="2">
        <v>182.995239</v>
      </c>
      <c r="C3230" s="3">
        <f t="shared" si="50"/>
        <v>-7.8669791941689774E-3</v>
      </c>
    </row>
    <row r="3231" spans="1:3">
      <c r="A3231" s="1">
        <v>36853</v>
      </c>
      <c r="B3231" s="2">
        <v>178.319534</v>
      </c>
      <c r="C3231" s="3">
        <f t="shared" si="50"/>
        <v>-2.5550965290413886E-2</v>
      </c>
    </row>
    <row r="3232" spans="1:3">
      <c r="A3232" s="1">
        <v>36854</v>
      </c>
      <c r="B3232" s="2">
        <v>177.02975499999999</v>
      </c>
      <c r="C3232" s="3">
        <f t="shared" si="50"/>
        <v>-7.2329652902749847E-3</v>
      </c>
    </row>
    <row r="3233" spans="1:3">
      <c r="A3233" s="1">
        <v>36857</v>
      </c>
      <c r="B3233" s="2">
        <v>171.38673399999999</v>
      </c>
      <c r="C3233" s="3">
        <f t="shared" si="50"/>
        <v>-3.1876115967058784E-2</v>
      </c>
    </row>
    <row r="3234" spans="1:3">
      <c r="A3234" s="1">
        <v>36858</v>
      </c>
      <c r="B3234" s="2">
        <v>171.870453</v>
      </c>
      <c r="C3234" s="3">
        <f t="shared" si="50"/>
        <v>2.8223829739354727E-3</v>
      </c>
    </row>
    <row r="3235" spans="1:3">
      <c r="A3235" s="1">
        <v>36859</v>
      </c>
      <c r="B3235" s="2">
        <v>175.578644</v>
      </c>
      <c r="C3235" s="3">
        <f t="shared" si="50"/>
        <v>2.1575500240288537E-2</v>
      </c>
    </row>
    <row r="3236" spans="1:3">
      <c r="A3236" s="1">
        <v>36860</v>
      </c>
      <c r="B3236" s="2">
        <v>182.51156599999999</v>
      </c>
      <c r="C3236" s="3">
        <f t="shared" si="50"/>
        <v>3.9486134771606909E-2</v>
      </c>
    </row>
    <row r="3237" spans="1:3">
      <c r="A3237" s="1">
        <v>36861</v>
      </c>
      <c r="B3237" s="2">
        <v>175.73989900000001</v>
      </c>
      <c r="C3237" s="3">
        <f t="shared" si="50"/>
        <v>-3.7102673262909704E-2</v>
      </c>
    </row>
    <row r="3238" spans="1:3">
      <c r="A3238" s="1">
        <v>36864</v>
      </c>
      <c r="B3238" s="2">
        <v>179.448196</v>
      </c>
      <c r="C3238" s="3">
        <f t="shared" si="50"/>
        <v>2.1101053438069787E-2</v>
      </c>
    </row>
    <row r="3239" spans="1:3">
      <c r="A3239" s="1">
        <v>36865</v>
      </c>
      <c r="B3239" s="2">
        <v>177.35218800000001</v>
      </c>
      <c r="C3239" s="3">
        <f t="shared" si="50"/>
        <v>-1.1680295743959351E-2</v>
      </c>
    </row>
    <row r="3240" spans="1:3">
      <c r="A3240" s="1">
        <v>36866</v>
      </c>
      <c r="B3240" s="2">
        <v>169.613159</v>
      </c>
      <c r="C3240" s="3">
        <f t="shared" si="50"/>
        <v>-4.3636501400253463E-2</v>
      </c>
    </row>
    <row r="3241" spans="1:3">
      <c r="A3241" s="1">
        <v>36867</v>
      </c>
      <c r="B3241" s="2">
        <v>174.61128199999999</v>
      </c>
      <c r="C3241" s="3">
        <f t="shared" si="50"/>
        <v>2.9467778499426407E-2</v>
      </c>
    </row>
    <row r="3242" spans="1:3">
      <c r="A3242" s="1">
        <v>36868</v>
      </c>
      <c r="B3242" s="2">
        <v>175.41745</v>
      </c>
      <c r="C3242" s="3">
        <f t="shared" si="50"/>
        <v>4.616929620847832E-3</v>
      </c>
    </row>
    <row r="3243" spans="1:3">
      <c r="A3243" s="1">
        <v>36871</v>
      </c>
      <c r="B3243" s="2">
        <v>168.968231</v>
      </c>
      <c r="C3243" s="3">
        <f t="shared" si="50"/>
        <v>-3.6764979766836195E-2</v>
      </c>
    </row>
    <row r="3244" spans="1:3">
      <c r="A3244" s="1">
        <v>36872</v>
      </c>
      <c r="B3244" s="2">
        <v>171.54797400000001</v>
      </c>
      <c r="C3244" s="3">
        <f t="shared" si="50"/>
        <v>1.5267621521113089E-2</v>
      </c>
    </row>
    <row r="3245" spans="1:3">
      <c r="A3245" s="1">
        <v>36873</v>
      </c>
      <c r="B3245" s="2">
        <v>171.064255</v>
      </c>
      <c r="C3245" s="3">
        <f t="shared" si="50"/>
        <v>-2.8197301822987879E-3</v>
      </c>
    </row>
    <row r="3246" spans="1:3">
      <c r="A3246" s="1">
        <v>36874</v>
      </c>
      <c r="B3246" s="2">
        <v>171.54797400000001</v>
      </c>
      <c r="C3246" s="3">
        <f t="shared" si="50"/>
        <v>2.8277035433264988E-3</v>
      </c>
    </row>
    <row r="3247" spans="1:3">
      <c r="A3247" s="1">
        <v>36875</v>
      </c>
      <c r="B3247" s="2">
        <v>173.48271199999999</v>
      </c>
      <c r="C3247" s="3">
        <f t="shared" si="50"/>
        <v>1.1278116289499178E-2</v>
      </c>
    </row>
    <row r="3248" spans="1:3">
      <c r="A3248" s="1">
        <v>36878</v>
      </c>
      <c r="B3248" s="2">
        <v>180.254333</v>
      </c>
      <c r="C3248" s="3">
        <f t="shared" si="50"/>
        <v>3.903340524213162E-2</v>
      </c>
    </row>
    <row r="3249" spans="1:3">
      <c r="A3249" s="1">
        <v>36879</v>
      </c>
      <c r="B3249" s="2">
        <v>183.64013700000001</v>
      </c>
      <c r="C3249" s="3">
        <f t="shared" si="50"/>
        <v>1.878348189277651E-2</v>
      </c>
    </row>
    <row r="3250" spans="1:3">
      <c r="A3250" s="1">
        <v>36880</v>
      </c>
      <c r="B3250" s="2">
        <v>183.47891200000001</v>
      </c>
      <c r="C3250" s="3">
        <f t="shared" si="50"/>
        <v>-8.7793988086603159E-4</v>
      </c>
    </row>
    <row r="3251" spans="1:3">
      <c r="A3251" s="1">
        <v>36881</v>
      </c>
      <c r="B3251" s="2">
        <v>177.35218800000001</v>
      </c>
      <c r="C3251" s="3">
        <f t="shared" si="50"/>
        <v>-3.3391979128369782E-2</v>
      </c>
    </row>
    <row r="3252" spans="1:3">
      <c r="A3252" s="1">
        <v>36882</v>
      </c>
      <c r="B3252" s="2">
        <v>177.99711600000001</v>
      </c>
      <c r="C3252" s="3">
        <f t="shared" si="50"/>
        <v>3.6364253932970538E-3</v>
      </c>
    </row>
    <row r="3253" spans="1:3">
      <c r="A3253" s="1">
        <v>36885</v>
      </c>
      <c r="B3253" s="2">
        <v>177.99711600000001</v>
      </c>
      <c r="C3253" s="3">
        <f t="shared" si="50"/>
        <v>0</v>
      </c>
    </row>
    <row r="3254" spans="1:3">
      <c r="A3254" s="1">
        <v>36886</v>
      </c>
      <c r="B3254" s="2">
        <v>177.99711600000001</v>
      </c>
      <c r="C3254" s="3">
        <f t="shared" si="50"/>
        <v>0</v>
      </c>
    </row>
    <row r="3255" spans="1:3">
      <c r="A3255" s="1">
        <v>36887</v>
      </c>
      <c r="B3255" s="2">
        <v>183.64013700000001</v>
      </c>
      <c r="C3255" s="3">
        <f t="shared" si="50"/>
        <v>3.1702878826418764E-2</v>
      </c>
    </row>
    <row r="3256" spans="1:3">
      <c r="A3256" s="1">
        <v>36888</v>
      </c>
      <c r="B3256" s="2">
        <v>181.86660800000001</v>
      </c>
      <c r="C3256" s="3">
        <f t="shared" si="50"/>
        <v>-9.6576327428899503E-3</v>
      </c>
    </row>
    <row r="3257" spans="1:3">
      <c r="A3257" s="1">
        <v>36889</v>
      </c>
      <c r="B3257" s="2">
        <v>175.90112300000001</v>
      </c>
      <c r="C3257" s="3">
        <f t="shared" si="50"/>
        <v>-3.2801431035652244E-2</v>
      </c>
    </row>
    <row r="3258" spans="1:3">
      <c r="A3258" s="1">
        <v>36892</v>
      </c>
      <c r="B3258" s="2">
        <v>175.90112300000001</v>
      </c>
      <c r="C3258" s="3">
        <f t="shared" si="50"/>
        <v>0</v>
      </c>
    </row>
    <row r="3259" spans="1:3">
      <c r="A3259" s="1">
        <v>36893</v>
      </c>
      <c r="B3259" s="2">
        <v>178.15834000000001</v>
      </c>
      <c r="C3259" s="3">
        <f t="shared" si="50"/>
        <v>1.2832305794886806E-2</v>
      </c>
    </row>
    <row r="3260" spans="1:3">
      <c r="A3260" s="1">
        <v>36894</v>
      </c>
      <c r="B3260" s="2">
        <v>176.707245</v>
      </c>
      <c r="C3260" s="3">
        <f t="shared" si="50"/>
        <v>-8.1449737351617073E-3</v>
      </c>
    </row>
    <row r="3261" spans="1:3">
      <c r="A3261" s="1">
        <v>36895</v>
      </c>
      <c r="B3261" s="2">
        <v>165.743683</v>
      </c>
      <c r="C3261" s="3">
        <f t="shared" si="50"/>
        <v>-6.2043647389783005E-2</v>
      </c>
    </row>
    <row r="3262" spans="1:3">
      <c r="A3262" s="1">
        <v>36896</v>
      </c>
      <c r="B3262" s="2">
        <v>168.32334900000001</v>
      </c>
      <c r="C3262" s="3">
        <f t="shared" si="50"/>
        <v>1.5564188953131946E-2</v>
      </c>
    </row>
    <row r="3263" spans="1:3">
      <c r="A3263" s="1">
        <v>36899</v>
      </c>
      <c r="B3263" s="2">
        <v>167.517212</v>
      </c>
      <c r="C3263" s="3">
        <f t="shared" ref="C3263:C3326" si="51">(B3263-B3262)/B3262</f>
        <v>-4.7892167354631632E-3</v>
      </c>
    </row>
    <row r="3264" spans="1:3">
      <c r="A3264" s="1">
        <v>36900</v>
      </c>
      <c r="B3264" s="2">
        <v>165.42126500000001</v>
      </c>
      <c r="C3264" s="3">
        <f t="shared" si="51"/>
        <v>-1.251183072459441E-2</v>
      </c>
    </row>
    <row r="3265" spans="1:3">
      <c r="A3265" s="1">
        <v>36901</v>
      </c>
      <c r="B3265" s="2">
        <v>168.32334900000001</v>
      </c>
      <c r="C3265" s="3">
        <f t="shared" si="51"/>
        <v>1.7543596949279781E-2</v>
      </c>
    </row>
    <row r="3266" spans="1:3">
      <c r="A3266" s="1">
        <v>36902</v>
      </c>
      <c r="B3266" s="2">
        <v>170.09690900000001</v>
      </c>
      <c r="C3266" s="3">
        <f t="shared" si="51"/>
        <v>1.0536624957479923E-2</v>
      </c>
    </row>
    <row r="3267" spans="1:3">
      <c r="A3267" s="1">
        <v>36903</v>
      </c>
      <c r="B3267" s="2">
        <v>166.066147</v>
      </c>
      <c r="C3267" s="3">
        <f t="shared" si="51"/>
        <v>-2.3696856243284291E-2</v>
      </c>
    </row>
    <row r="3268" spans="1:3">
      <c r="A3268" s="1">
        <v>36906</v>
      </c>
      <c r="B3268" s="2">
        <v>167.67842099999999</v>
      </c>
      <c r="C3268" s="3">
        <f t="shared" si="51"/>
        <v>9.7086253226552257E-3</v>
      </c>
    </row>
    <row r="3269" spans="1:3">
      <c r="A3269" s="1">
        <v>36907</v>
      </c>
      <c r="B3269" s="2">
        <v>161.87417600000001</v>
      </c>
      <c r="C3269" s="3">
        <f t="shared" si="51"/>
        <v>-3.4615336698572446E-2</v>
      </c>
    </row>
    <row r="3270" spans="1:3">
      <c r="A3270" s="1">
        <v>36908</v>
      </c>
      <c r="B3270" s="2">
        <v>159.616974</v>
      </c>
      <c r="C3270" s="3">
        <f t="shared" si="51"/>
        <v>-1.3944176000006366E-2</v>
      </c>
    </row>
    <row r="3271" spans="1:3">
      <c r="A3271" s="1">
        <v>36909</v>
      </c>
      <c r="B3271" s="2">
        <v>158.64961199999999</v>
      </c>
      <c r="C3271" s="3">
        <f t="shared" si="51"/>
        <v>-6.0605208566352634E-3</v>
      </c>
    </row>
    <row r="3272" spans="1:3">
      <c r="A3272" s="1">
        <v>36910</v>
      </c>
      <c r="B3272" s="2">
        <v>156.71482800000001</v>
      </c>
      <c r="C3272" s="3">
        <f t="shared" si="51"/>
        <v>-1.2195327650722393E-2</v>
      </c>
    </row>
    <row r="3273" spans="1:3">
      <c r="A3273" s="1">
        <v>36913</v>
      </c>
      <c r="B3273" s="2">
        <v>157.19854699999999</v>
      </c>
      <c r="C3273" s="3">
        <f t="shared" si="51"/>
        <v>3.0866192189546947E-3</v>
      </c>
    </row>
    <row r="3274" spans="1:3">
      <c r="A3274" s="1">
        <v>36914</v>
      </c>
      <c r="B3274" s="2">
        <v>159.29449500000001</v>
      </c>
      <c r="C3274" s="3">
        <f t="shared" si="51"/>
        <v>1.3333125782644933E-2</v>
      </c>
    </row>
    <row r="3275" spans="1:3">
      <c r="A3275" s="1">
        <v>36915</v>
      </c>
      <c r="B3275" s="2">
        <v>157.35978700000001</v>
      </c>
      <c r="C3275" s="3">
        <f t="shared" si="51"/>
        <v>-1.2145479352566454E-2</v>
      </c>
    </row>
    <row r="3276" spans="1:3">
      <c r="A3276" s="1">
        <v>36916</v>
      </c>
      <c r="B3276" s="2">
        <v>159.13331600000001</v>
      </c>
      <c r="C3276" s="3">
        <f t="shared" si="51"/>
        <v>1.1270535082765435E-2</v>
      </c>
    </row>
    <row r="3277" spans="1:3">
      <c r="A3277" s="1">
        <v>36917</v>
      </c>
      <c r="B3277" s="2">
        <v>161.87417600000001</v>
      </c>
      <c r="C3277" s="3">
        <f t="shared" si="51"/>
        <v>1.7223671754568338E-2</v>
      </c>
    </row>
    <row r="3278" spans="1:3">
      <c r="A3278" s="1">
        <v>36920</v>
      </c>
      <c r="B3278" s="2">
        <v>159.77818300000001</v>
      </c>
      <c r="C3278" s="3">
        <f t="shared" si="51"/>
        <v>-1.2948285216290416E-2</v>
      </c>
    </row>
    <row r="3279" spans="1:3">
      <c r="A3279" s="1">
        <v>36921</v>
      </c>
      <c r="B3279" s="2">
        <v>158.48834199999999</v>
      </c>
      <c r="C3279" s="3">
        <f t="shared" si="51"/>
        <v>-8.072697885167613E-3</v>
      </c>
    </row>
    <row r="3280" spans="1:3">
      <c r="A3280" s="1">
        <v>36922</v>
      </c>
      <c r="B3280" s="2">
        <v>155.42501799999999</v>
      </c>
      <c r="C3280" s="3">
        <f t="shared" si="51"/>
        <v>-1.9328386942176444E-2</v>
      </c>
    </row>
    <row r="3281" spans="1:3">
      <c r="A3281" s="1">
        <v>36923</v>
      </c>
      <c r="B3281" s="2">
        <v>161.87417600000001</v>
      </c>
      <c r="C3281" s="3">
        <f t="shared" si="51"/>
        <v>4.1493693119598107E-2</v>
      </c>
    </row>
    <row r="3282" spans="1:3">
      <c r="A3282" s="1">
        <v>36924</v>
      </c>
      <c r="B3282" s="2">
        <v>166.38864100000001</v>
      </c>
      <c r="C3282" s="3">
        <f t="shared" si="51"/>
        <v>2.788872883590772E-2</v>
      </c>
    </row>
    <row r="3283" spans="1:3">
      <c r="A3283" s="1">
        <v>36927</v>
      </c>
      <c r="B3283" s="2">
        <v>166.872299</v>
      </c>
      <c r="C3283" s="3">
        <f t="shared" si="51"/>
        <v>2.9067969850176925E-3</v>
      </c>
    </row>
    <row r="3284" spans="1:3">
      <c r="A3284" s="1">
        <v>36928</v>
      </c>
      <c r="B3284" s="2">
        <v>165.743683</v>
      </c>
      <c r="C3284" s="3">
        <f t="shared" si="51"/>
        <v>-6.7633514176010353E-3</v>
      </c>
    </row>
    <row r="3285" spans="1:3">
      <c r="A3285" s="1">
        <v>36929</v>
      </c>
      <c r="B3285" s="2">
        <v>168.968231</v>
      </c>
      <c r="C3285" s="3">
        <f t="shared" si="51"/>
        <v>1.9455028038685485E-2</v>
      </c>
    </row>
    <row r="3286" spans="1:3">
      <c r="A3286" s="1">
        <v>36930</v>
      </c>
      <c r="B3286" s="2">
        <v>169.613159</v>
      </c>
      <c r="C3286" s="3">
        <f t="shared" si="51"/>
        <v>3.8168595136679456E-3</v>
      </c>
    </row>
    <row r="3287" spans="1:3">
      <c r="A3287" s="1">
        <v>36931</v>
      </c>
      <c r="B3287" s="2">
        <v>165.09875500000001</v>
      </c>
      <c r="C3287" s="3">
        <f t="shared" si="51"/>
        <v>-2.6615883028273678E-2</v>
      </c>
    </row>
    <row r="3288" spans="1:3">
      <c r="A3288" s="1">
        <v>36934</v>
      </c>
      <c r="B3288" s="2">
        <v>167.67842099999999</v>
      </c>
      <c r="C3288" s="3">
        <f t="shared" si="51"/>
        <v>1.5624987602117136E-2</v>
      </c>
    </row>
    <row r="3289" spans="1:3">
      <c r="A3289" s="1">
        <v>36935</v>
      </c>
      <c r="B3289" s="2">
        <v>168.32334900000001</v>
      </c>
      <c r="C3289" s="3">
        <f t="shared" si="51"/>
        <v>3.8462194249790885E-3</v>
      </c>
    </row>
    <row r="3290" spans="1:3">
      <c r="A3290" s="1">
        <v>36936</v>
      </c>
      <c r="B3290" s="2">
        <v>172.192871</v>
      </c>
      <c r="C3290" s="3">
        <f t="shared" si="51"/>
        <v>2.2988622927173276E-2</v>
      </c>
    </row>
    <row r="3291" spans="1:3">
      <c r="A3291" s="1">
        <v>36937</v>
      </c>
      <c r="B3291" s="2">
        <v>170.419342</v>
      </c>
      <c r="C3291" s="3">
        <f t="shared" si="51"/>
        <v>-1.0299665658051526E-2</v>
      </c>
    </row>
    <row r="3292" spans="1:3">
      <c r="A3292" s="1">
        <v>36938</v>
      </c>
      <c r="B3292" s="2">
        <v>168.32334900000001</v>
      </c>
      <c r="C3292" s="3">
        <f t="shared" si="51"/>
        <v>-1.2299032348100446E-2</v>
      </c>
    </row>
    <row r="3293" spans="1:3">
      <c r="A3293" s="1">
        <v>36941</v>
      </c>
      <c r="B3293" s="2">
        <v>173.160248</v>
      </c>
      <c r="C3293" s="3">
        <f t="shared" si="51"/>
        <v>2.8735757865654087E-2</v>
      </c>
    </row>
    <row r="3294" spans="1:3">
      <c r="A3294" s="1">
        <v>36942</v>
      </c>
      <c r="B3294" s="2">
        <v>171.54797400000001</v>
      </c>
      <c r="C3294" s="3">
        <f t="shared" si="51"/>
        <v>-9.3108783258383024E-3</v>
      </c>
    </row>
    <row r="3295" spans="1:3">
      <c r="A3295" s="1">
        <v>36943</v>
      </c>
      <c r="B3295" s="2">
        <v>172.999008</v>
      </c>
      <c r="C3295" s="3">
        <f t="shared" si="51"/>
        <v>8.4584735462978587E-3</v>
      </c>
    </row>
    <row r="3296" spans="1:3">
      <c r="A3296" s="1">
        <v>36944</v>
      </c>
      <c r="B3296" s="2">
        <v>172.83776900000001</v>
      </c>
      <c r="C3296" s="3">
        <f t="shared" si="51"/>
        <v>-9.3202268535548364E-4</v>
      </c>
    </row>
    <row r="3297" spans="1:3">
      <c r="A3297" s="1">
        <v>36945</v>
      </c>
      <c r="B3297" s="2">
        <v>174.77255199999999</v>
      </c>
      <c r="C3297" s="3">
        <f t="shared" si="51"/>
        <v>1.1194214153504732E-2</v>
      </c>
    </row>
    <row r="3298" spans="1:3">
      <c r="A3298" s="1">
        <v>36948</v>
      </c>
      <c r="B3298" s="2">
        <v>169.935608</v>
      </c>
      <c r="C3298" s="3">
        <f t="shared" si="51"/>
        <v>-2.767565012153618E-2</v>
      </c>
    </row>
    <row r="3299" spans="1:3">
      <c r="A3299" s="1">
        <v>36949</v>
      </c>
      <c r="B3299" s="2">
        <v>167.033524</v>
      </c>
      <c r="C3299" s="3">
        <f t="shared" si="51"/>
        <v>-1.7077550927407762E-2</v>
      </c>
    </row>
    <row r="3300" spans="1:3">
      <c r="A3300" s="1">
        <v>36950</v>
      </c>
      <c r="B3300" s="2">
        <v>169.290741</v>
      </c>
      <c r="C3300" s="3">
        <f t="shared" si="51"/>
        <v>1.3513556715716524E-2</v>
      </c>
    </row>
    <row r="3301" spans="1:3">
      <c r="A3301" s="1">
        <v>36951</v>
      </c>
      <c r="B3301" s="2">
        <v>170.90301500000001</v>
      </c>
      <c r="C3301" s="3">
        <f t="shared" si="51"/>
        <v>9.523698641026172E-3</v>
      </c>
    </row>
    <row r="3302" spans="1:3">
      <c r="A3302" s="1">
        <v>36952</v>
      </c>
      <c r="B3302" s="2">
        <v>168.00091599999999</v>
      </c>
      <c r="C3302" s="3">
        <f t="shared" si="51"/>
        <v>-1.6980970171883866E-2</v>
      </c>
    </row>
    <row r="3303" spans="1:3">
      <c r="A3303" s="1">
        <v>36955</v>
      </c>
      <c r="B3303" s="2">
        <v>168.64579800000001</v>
      </c>
      <c r="C3303" s="3">
        <f t="shared" si="51"/>
        <v>3.8385624040289399E-3</v>
      </c>
    </row>
    <row r="3304" spans="1:3">
      <c r="A3304" s="1">
        <v>36956</v>
      </c>
      <c r="B3304" s="2">
        <v>166.872299</v>
      </c>
      <c r="C3304" s="3">
        <f t="shared" si="51"/>
        <v>-1.0516117336051355E-2</v>
      </c>
    </row>
    <row r="3305" spans="1:3">
      <c r="A3305" s="1">
        <v>36957</v>
      </c>
      <c r="B3305" s="2">
        <v>166.22737100000001</v>
      </c>
      <c r="C3305" s="3">
        <f t="shared" si="51"/>
        <v>-3.8647996334010659E-3</v>
      </c>
    </row>
    <row r="3306" spans="1:3">
      <c r="A3306" s="1">
        <v>36958</v>
      </c>
      <c r="B3306" s="2">
        <v>166.71109000000001</v>
      </c>
      <c r="C3306" s="3">
        <f t="shared" si="51"/>
        <v>2.9099840603266699E-3</v>
      </c>
    </row>
    <row r="3307" spans="1:3">
      <c r="A3307" s="1">
        <v>36959</v>
      </c>
      <c r="B3307" s="2">
        <v>164.45384200000001</v>
      </c>
      <c r="C3307" s="3">
        <f t="shared" si="51"/>
        <v>-1.3539879080629872E-2</v>
      </c>
    </row>
    <row r="3308" spans="1:3">
      <c r="A3308" s="1">
        <v>36962</v>
      </c>
      <c r="B3308" s="2">
        <v>164.45384200000001</v>
      </c>
      <c r="C3308" s="3">
        <f t="shared" si="51"/>
        <v>0</v>
      </c>
    </row>
    <row r="3309" spans="1:3">
      <c r="A3309" s="1">
        <v>36963</v>
      </c>
      <c r="B3309" s="2">
        <v>162.35786400000001</v>
      </c>
      <c r="C3309" s="3">
        <f t="shared" si="51"/>
        <v>-1.2745083815068317E-2</v>
      </c>
    </row>
    <row r="3310" spans="1:3">
      <c r="A3310" s="1">
        <v>36964</v>
      </c>
      <c r="B3310" s="2">
        <v>161.39051799999999</v>
      </c>
      <c r="C3310" s="3">
        <f t="shared" si="51"/>
        <v>-5.9581099194555825E-3</v>
      </c>
    </row>
    <row r="3311" spans="1:3">
      <c r="A3311" s="1">
        <v>36965</v>
      </c>
      <c r="B3311" s="2">
        <v>165.42126500000001</v>
      </c>
      <c r="C3311" s="3">
        <f t="shared" si="51"/>
        <v>2.4975116567876807E-2</v>
      </c>
    </row>
    <row r="3312" spans="1:3">
      <c r="A3312" s="1">
        <v>36966</v>
      </c>
      <c r="B3312" s="2">
        <v>159.939438</v>
      </c>
      <c r="C3312" s="3">
        <f t="shared" si="51"/>
        <v>-3.3138587109704486E-2</v>
      </c>
    </row>
    <row r="3313" spans="1:3">
      <c r="A3313" s="1">
        <v>36969</v>
      </c>
      <c r="B3313" s="2">
        <v>160.90681499999999</v>
      </c>
      <c r="C3313" s="3">
        <f t="shared" si="51"/>
        <v>6.0483956433559499E-3</v>
      </c>
    </row>
    <row r="3314" spans="1:3">
      <c r="A3314" s="1">
        <v>36970</v>
      </c>
      <c r="B3314" s="2">
        <v>160.100708</v>
      </c>
      <c r="C3314" s="3">
        <f t="shared" si="51"/>
        <v>-5.0097753783765915E-3</v>
      </c>
    </row>
    <row r="3315" spans="1:3">
      <c r="A3315" s="1">
        <v>36971</v>
      </c>
      <c r="B3315" s="2">
        <v>158.64961199999999</v>
      </c>
      <c r="C3315" s="3">
        <f t="shared" si="51"/>
        <v>-9.063645115173425E-3</v>
      </c>
    </row>
    <row r="3316" spans="1:3">
      <c r="A3316" s="1">
        <v>36972</v>
      </c>
      <c r="B3316" s="2">
        <v>159.77818300000001</v>
      </c>
      <c r="C3316" s="3">
        <f t="shared" si="51"/>
        <v>7.1136070600665716E-3</v>
      </c>
    </row>
    <row r="3317" spans="1:3">
      <c r="A3317" s="1">
        <v>36973</v>
      </c>
      <c r="B3317" s="2">
        <v>160.261887</v>
      </c>
      <c r="C3317" s="3">
        <f t="shared" si="51"/>
        <v>3.0273469814085241E-3</v>
      </c>
    </row>
    <row r="3318" spans="1:3">
      <c r="A3318" s="1">
        <v>36976</v>
      </c>
      <c r="B3318" s="2">
        <v>161.87417600000001</v>
      </c>
      <c r="C3318" s="3">
        <f t="shared" si="51"/>
        <v>1.0060339549103176E-2</v>
      </c>
    </row>
    <row r="3319" spans="1:3">
      <c r="A3319" s="1">
        <v>36977</v>
      </c>
      <c r="B3319" s="2">
        <v>164.131393</v>
      </c>
      <c r="C3319" s="3">
        <f t="shared" si="51"/>
        <v>1.3944268664570667E-2</v>
      </c>
    </row>
    <row r="3320" spans="1:3">
      <c r="A3320" s="1">
        <v>36978</v>
      </c>
      <c r="B3320" s="2">
        <v>160.90681499999999</v>
      </c>
      <c r="C3320" s="3">
        <f t="shared" si="51"/>
        <v>-1.964632079860559E-2</v>
      </c>
    </row>
    <row r="3321" spans="1:3">
      <c r="A3321" s="1">
        <v>36979</v>
      </c>
      <c r="B3321" s="2">
        <v>160.261887</v>
      </c>
      <c r="C3321" s="3">
        <f t="shared" si="51"/>
        <v>-4.0080838092531575E-3</v>
      </c>
    </row>
    <row r="3322" spans="1:3">
      <c r="A3322" s="1">
        <v>36980</v>
      </c>
      <c r="B3322" s="2">
        <v>161.87417600000001</v>
      </c>
      <c r="C3322" s="3">
        <f t="shared" si="51"/>
        <v>1.0060339549103176E-2</v>
      </c>
    </row>
    <row r="3323" spans="1:3">
      <c r="A3323" s="1">
        <v>36983</v>
      </c>
      <c r="B3323" s="2">
        <v>163.164017</v>
      </c>
      <c r="C3323" s="3">
        <f t="shared" si="51"/>
        <v>7.9681702904853425E-3</v>
      </c>
    </row>
    <row r="3324" spans="1:3">
      <c r="A3324" s="1">
        <v>36984</v>
      </c>
      <c r="B3324" s="2">
        <v>166.38864100000001</v>
      </c>
      <c r="C3324" s="3">
        <f t="shared" si="51"/>
        <v>1.9763082935130273E-2</v>
      </c>
    </row>
    <row r="3325" spans="1:3">
      <c r="A3325" s="1">
        <v>36985</v>
      </c>
      <c r="B3325" s="2">
        <v>167.033524</v>
      </c>
      <c r="C3325" s="3">
        <f t="shared" si="51"/>
        <v>3.8757633701689588E-3</v>
      </c>
    </row>
    <row r="3326" spans="1:3">
      <c r="A3326" s="1">
        <v>36986</v>
      </c>
      <c r="B3326" s="2">
        <v>167.67842099999999</v>
      </c>
      <c r="C3326" s="3">
        <f t="shared" si="51"/>
        <v>3.860883639142919E-3</v>
      </c>
    </row>
    <row r="3327" spans="1:3">
      <c r="A3327" s="1">
        <v>36987</v>
      </c>
      <c r="B3327" s="2">
        <v>168.968231</v>
      </c>
      <c r="C3327" s="3">
        <f t="shared" ref="C3327:C3390" si="52">(B3327-B3326)/B3326</f>
        <v>7.6921645153136143E-3</v>
      </c>
    </row>
    <row r="3328" spans="1:3">
      <c r="A3328" s="1">
        <v>36990</v>
      </c>
      <c r="B3328" s="2">
        <v>173.96639999999999</v>
      </c>
      <c r="C3328" s="3">
        <f t="shared" si="52"/>
        <v>2.9580525110664085E-2</v>
      </c>
    </row>
    <row r="3329" spans="1:3">
      <c r="A3329" s="1">
        <v>36991</v>
      </c>
      <c r="B3329" s="2">
        <v>167.19476299999999</v>
      </c>
      <c r="C3329" s="3">
        <f t="shared" si="52"/>
        <v>-3.8924970569029417E-2</v>
      </c>
    </row>
    <row r="3330" spans="1:3">
      <c r="A3330" s="1">
        <v>36992</v>
      </c>
      <c r="B3330" s="2">
        <v>166.38864100000001</v>
      </c>
      <c r="C3330" s="3">
        <f t="shared" si="52"/>
        <v>-4.8214548442524355E-3</v>
      </c>
    </row>
    <row r="3331" spans="1:3">
      <c r="A3331" s="1">
        <v>36993</v>
      </c>
      <c r="B3331" s="2">
        <v>161.55174299999999</v>
      </c>
      <c r="C3331" s="3">
        <f t="shared" si="52"/>
        <v>-2.9069881038333734E-2</v>
      </c>
    </row>
    <row r="3332" spans="1:3">
      <c r="A3332" s="1">
        <v>36994</v>
      </c>
      <c r="B3332" s="2">
        <v>161.55174299999999</v>
      </c>
      <c r="C3332" s="3">
        <f t="shared" si="52"/>
        <v>0</v>
      </c>
    </row>
    <row r="3333" spans="1:3">
      <c r="A3333" s="1">
        <v>36997</v>
      </c>
      <c r="B3333" s="2">
        <v>161.55174299999999</v>
      </c>
      <c r="C3333" s="3">
        <f t="shared" si="52"/>
        <v>0</v>
      </c>
    </row>
    <row r="3334" spans="1:3">
      <c r="A3334" s="1">
        <v>36998</v>
      </c>
      <c r="B3334" s="2">
        <v>166.549835</v>
      </c>
      <c r="C3334" s="3">
        <f t="shared" si="52"/>
        <v>3.0938025843521937E-2</v>
      </c>
    </row>
    <row r="3335" spans="1:3">
      <c r="A3335" s="1">
        <v>36999</v>
      </c>
      <c r="B3335" s="2">
        <v>167.040176</v>
      </c>
      <c r="C3335" s="3">
        <f t="shared" si="52"/>
        <v>2.9441097915227643E-3</v>
      </c>
    </row>
    <row r="3336" spans="1:3">
      <c r="A3336" s="1">
        <v>37000</v>
      </c>
      <c r="B3336" s="2">
        <v>161.64651499999999</v>
      </c>
      <c r="C3336" s="3">
        <f t="shared" si="52"/>
        <v>-3.228960319103117E-2</v>
      </c>
    </row>
    <row r="3337" spans="1:3">
      <c r="A3337" s="1">
        <v>37001</v>
      </c>
      <c r="B3337" s="2">
        <v>162.30027799999999</v>
      </c>
      <c r="C3337" s="3">
        <f t="shared" si="52"/>
        <v>4.0443989776086289E-3</v>
      </c>
    </row>
    <row r="3338" spans="1:3">
      <c r="A3338" s="1">
        <v>37004</v>
      </c>
      <c r="B3338" s="2">
        <v>158.86798099999999</v>
      </c>
      <c r="C3338" s="3">
        <f t="shared" si="52"/>
        <v>-2.114781959892888E-2</v>
      </c>
    </row>
    <row r="3339" spans="1:3">
      <c r="A3339" s="1">
        <v>37005</v>
      </c>
      <c r="B3339" s="2">
        <v>161.80995200000001</v>
      </c>
      <c r="C3339" s="3">
        <f t="shared" si="52"/>
        <v>1.851833819175951E-2</v>
      </c>
    </row>
    <row r="3340" spans="1:3">
      <c r="A3340" s="1">
        <v>37006</v>
      </c>
      <c r="B3340" s="2">
        <v>162.136841</v>
      </c>
      <c r="C3340" s="3">
        <f t="shared" si="52"/>
        <v>2.0202033061600204E-3</v>
      </c>
    </row>
    <row r="3341" spans="1:3">
      <c r="A3341" s="1">
        <v>37007</v>
      </c>
      <c r="B3341" s="2">
        <v>164.26158100000001</v>
      </c>
      <c r="C3341" s="3">
        <f t="shared" si="52"/>
        <v>1.3104609580989694E-2</v>
      </c>
    </row>
    <row r="3342" spans="1:3">
      <c r="A3342" s="1">
        <v>37008</v>
      </c>
      <c r="B3342" s="2">
        <v>167.367065</v>
      </c>
      <c r="C3342" s="3">
        <f t="shared" si="52"/>
        <v>1.8905723304830421E-2</v>
      </c>
    </row>
    <row r="3343" spans="1:3">
      <c r="A3343" s="1">
        <v>37011</v>
      </c>
      <c r="B3343" s="2">
        <v>163.444366</v>
      </c>
      <c r="C3343" s="3">
        <f t="shared" si="52"/>
        <v>-2.3437699645387187E-2</v>
      </c>
    </row>
    <row r="3344" spans="1:3">
      <c r="A3344" s="1">
        <v>37012</v>
      </c>
      <c r="B3344" s="2">
        <v>160.17549099999999</v>
      </c>
      <c r="C3344" s="3">
        <f t="shared" si="52"/>
        <v>-1.9999924622669515E-2</v>
      </c>
    </row>
    <row r="3345" spans="1:3">
      <c r="A3345" s="1">
        <v>37013</v>
      </c>
      <c r="B3345" s="2">
        <v>157.887314</v>
      </c>
      <c r="C3345" s="3">
        <f t="shared" si="52"/>
        <v>-1.4285437714063199E-2</v>
      </c>
    </row>
    <row r="3346" spans="1:3">
      <c r="A3346" s="1">
        <v>37014</v>
      </c>
      <c r="B3346" s="2">
        <v>157.070099</v>
      </c>
      <c r="C3346" s="3">
        <f t="shared" si="52"/>
        <v>-5.1759383277620672E-3</v>
      </c>
    </row>
    <row r="3347" spans="1:3">
      <c r="A3347" s="1">
        <v>37015</v>
      </c>
      <c r="B3347" s="2">
        <v>161.64651499999999</v>
      </c>
      <c r="C3347" s="3">
        <f t="shared" si="52"/>
        <v>2.91361374897968E-2</v>
      </c>
    </row>
    <row r="3348" spans="1:3">
      <c r="A3348" s="1">
        <v>37018</v>
      </c>
      <c r="B3348" s="2">
        <v>161.80995200000001</v>
      </c>
      <c r="C3348" s="3">
        <f t="shared" si="52"/>
        <v>1.0110765456342566E-3</v>
      </c>
    </row>
    <row r="3349" spans="1:3">
      <c r="A3349" s="1">
        <v>37019</v>
      </c>
      <c r="B3349" s="2">
        <v>160.82926900000001</v>
      </c>
      <c r="C3349" s="3">
        <f t="shared" si="52"/>
        <v>-6.0607087999136108E-3</v>
      </c>
    </row>
    <row r="3350" spans="1:3">
      <c r="A3350" s="1">
        <v>37020</v>
      </c>
      <c r="B3350" s="2">
        <v>161.48303200000001</v>
      </c>
      <c r="C3350" s="3">
        <f t="shared" si="52"/>
        <v>4.0649503915857373E-3</v>
      </c>
    </row>
    <row r="3351" spans="1:3">
      <c r="A3351" s="1">
        <v>37021</v>
      </c>
      <c r="B3351" s="2">
        <v>163.444366</v>
      </c>
      <c r="C3351" s="3">
        <f t="shared" si="52"/>
        <v>1.2145759066500519E-2</v>
      </c>
    </row>
    <row r="3352" spans="1:3">
      <c r="A3352" s="1">
        <v>37022</v>
      </c>
      <c r="B3352" s="2">
        <v>159.19487000000001</v>
      </c>
      <c r="C3352" s="3">
        <f t="shared" si="52"/>
        <v>-2.5999648100442897E-2</v>
      </c>
    </row>
    <row r="3353" spans="1:3">
      <c r="A3353" s="1">
        <v>37025</v>
      </c>
      <c r="B3353" s="2">
        <v>153.96461500000001</v>
      </c>
      <c r="C3353" s="3">
        <f t="shared" si="52"/>
        <v>-3.2854419241022025E-2</v>
      </c>
    </row>
    <row r="3354" spans="1:3">
      <c r="A3354" s="1">
        <v>37026</v>
      </c>
      <c r="B3354" s="2">
        <v>157.72383099999999</v>
      </c>
      <c r="C3354" s="3">
        <f t="shared" si="52"/>
        <v>2.4416103661220993E-2</v>
      </c>
    </row>
    <row r="3355" spans="1:3">
      <c r="A3355" s="1">
        <v>37027</v>
      </c>
      <c r="B3355" s="2">
        <v>163.11747700000001</v>
      </c>
      <c r="C3355" s="3">
        <f t="shared" si="52"/>
        <v>3.419677271217194E-2</v>
      </c>
    </row>
    <row r="3356" spans="1:3">
      <c r="A3356" s="1">
        <v>37028</v>
      </c>
      <c r="B3356" s="2">
        <v>159.031387</v>
      </c>
      <c r="C3356" s="3">
        <f t="shared" si="52"/>
        <v>-2.5049982841507612E-2</v>
      </c>
    </row>
    <row r="3357" spans="1:3">
      <c r="A3357" s="1">
        <v>37029</v>
      </c>
      <c r="B3357" s="2">
        <v>159.19487000000001</v>
      </c>
      <c r="C3357" s="3">
        <f t="shared" si="52"/>
        <v>1.0279920403386382E-3</v>
      </c>
    </row>
    <row r="3358" spans="1:3">
      <c r="A3358" s="1">
        <v>37032</v>
      </c>
      <c r="B3358" s="2">
        <v>160.33892800000001</v>
      </c>
      <c r="C3358" s="3">
        <f t="shared" si="52"/>
        <v>7.1865255457038346E-3</v>
      </c>
    </row>
    <row r="3359" spans="1:3">
      <c r="A3359" s="1">
        <v>37033</v>
      </c>
      <c r="B3359" s="2">
        <v>160.502396</v>
      </c>
      <c r="C3359" s="3">
        <f t="shared" si="52"/>
        <v>1.0195153606115828E-3</v>
      </c>
    </row>
    <row r="3360" spans="1:3">
      <c r="A3360" s="1">
        <v>37034</v>
      </c>
      <c r="B3360" s="2">
        <v>159.521759</v>
      </c>
      <c r="C3360" s="3">
        <f t="shared" si="52"/>
        <v>-6.1097966412912708E-3</v>
      </c>
    </row>
    <row r="3361" spans="1:3">
      <c r="A3361" s="1">
        <v>37035</v>
      </c>
      <c r="B3361" s="2">
        <v>158.214157</v>
      </c>
      <c r="C3361" s="3">
        <f t="shared" si="52"/>
        <v>-8.1970134243567541E-3</v>
      </c>
    </row>
    <row r="3362" spans="1:3">
      <c r="A3362" s="1">
        <v>37036</v>
      </c>
      <c r="B3362" s="2">
        <v>157.887314</v>
      </c>
      <c r="C3362" s="3">
        <f t="shared" si="52"/>
        <v>-2.0658265113405539E-3</v>
      </c>
    </row>
    <row r="3363" spans="1:3">
      <c r="A3363" s="1">
        <v>37039</v>
      </c>
      <c r="B3363" s="2">
        <v>157.56042500000001</v>
      </c>
      <c r="C3363" s="3">
        <f t="shared" si="52"/>
        <v>-2.0703943319980364E-3</v>
      </c>
    </row>
    <row r="3364" spans="1:3">
      <c r="A3364" s="1">
        <v>37040</v>
      </c>
      <c r="B3364" s="2">
        <v>163.444366</v>
      </c>
      <c r="C3364" s="3">
        <f t="shared" si="52"/>
        <v>3.7344028489387435E-2</v>
      </c>
    </row>
    <row r="3365" spans="1:3">
      <c r="A3365" s="1">
        <v>37041</v>
      </c>
      <c r="B3365" s="2">
        <v>166.87674000000001</v>
      </c>
      <c r="C3365" s="3">
        <f t="shared" si="52"/>
        <v>2.1000258889315341E-2</v>
      </c>
    </row>
    <row r="3366" spans="1:3">
      <c r="A3366" s="1">
        <v>37042</v>
      </c>
      <c r="B3366" s="2">
        <v>162.790604</v>
      </c>
      <c r="C3366" s="3">
        <f t="shared" si="52"/>
        <v>-2.4485952925494651E-2</v>
      </c>
    </row>
    <row r="3367" spans="1:3">
      <c r="A3367" s="1">
        <v>37043</v>
      </c>
      <c r="B3367" s="2">
        <v>162.136841</v>
      </c>
      <c r="C3367" s="3">
        <f t="shared" si="52"/>
        <v>-4.0159750251924729E-3</v>
      </c>
    </row>
    <row r="3368" spans="1:3">
      <c r="A3368" s="1">
        <v>37046</v>
      </c>
      <c r="B3368" s="2">
        <v>164.09818999999999</v>
      </c>
      <c r="C3368" s="3">
        <f t="shared" si="52"/>
        <v>1.2096874392661839E-2</v>
      </c>
    </row>
    <row r="3369" spans="1:3">
      <c r="A3369" s="1">
        <v>37047</v>
      </c>
      <c r="B3369" s="2">
        <v>166.38642899999999</v>
      </c>
      <c r="C3369" s="3">
        <f t="shared" si="52"/>
        <v>1.3944328087957609E-2</v>
      </c>
    </row>
    <row r="3370" spans="1:3">
      <c r="A3370" s="1">
        <v>37048</v>
      </c>
      <c r="B3370" s="2">
        <v>170.14558400000001</v>
      </c>
      <c r="C3370" s="3">
        <f t="shared" si="52"/>
        <v>2.2592918320279723E-2</v>
      </c>
    </row>
    <row r="3371" spans="1:3">
      <c r="A3371" s="1">
        <v>37049</v>
      </c>
      <c r="B3371" s="2">
        <v>168.347702</v>
      </c>
      <c r="C3371" s="3">
        <f t="shared" si="52"/>
        <v>-1.0566727373894202E-2</v>
      </c>
    </row>
    <row r="3372" spans="1:3">
      <c r="A3372" s="1">
        <v>37050</v>
      </c>
      <c r="B3372" s="2">
        <v>168.02082799999999</v>
      </c>
      <c r="C3372" s="3">
        <f t="shared" si="52"/>
        <v>-1.9416600055521024E-3</v>
      </c>
    </row>
    <row r="3373" spans="1:3">
      <c r="A3373" s="1">
        <v>37053</v>
      </c>
      <c r="B3373" s="2">
        <v>169.16493199999999</v>
      </c>
      <c r="C3373" s="3">
        <f t="shared" si="52"/>
        <v>6.809298666234395E-3</v>
      </c>
    </row>
    <row r="3374" spans="1:3">
      <c r="A3374" s="1">
        <v>37054</v>
      </c>
      <c r="B3374" s="2">
        <v>170.14558400000001</v>
      </c>
      <c r="C3374" s="3">
        <f t="shared" si="52"/>
        <v>5.7970170791663877E-3</v>
      </c>
    </row>
    <row r="3375" spans="1:3">
      <c r="A3375" s="1">
        <v>37055</v>
      </c>
      <c r="B3375" s="2">
        <v>171.943512</v>
      </c>
      <c r="C3375" s="3">
        <f t="shared" si="52"/>
        <v>1.0566997730602191E-2</v>
      </c>
    </row>
    <row r="3376" spans="1:3">
      <c r="A3376" s="1">
        <v>37056</v>
      </c>
      <c r="B3376" s="2">
        <v>173.57794200000001</v>
      </c>
      <c r="C3376" s="3">
        <f t="shared" si="52"/>
        <v>9.5056218230555219E-3</v>
      </c>
    </row>
    <row r="3377" spans="1:3">
      <c r="A3377" s="1">
        <v>37057</v>
      </c>
      <c r="B3377" s="2">
        <v>170.63592499999999</v>
      </c>
      <c r="C3377" s="3">
        <f t="shared" si="52"/>
        <v>-1.6949256144539501E-2</v>
      </c>
    </row>
    <row r="3378" spans="1:3">
      <c r="A3378" s="1">
        <v>37060</v>
      </c>
      <c r="B3378" s="2">
        <v>171.28973400000001</v>
      </c>
      <c r="C3378" s="3">
        <f t="shared" si="52"/>
        <v>3.8316022842201833E-3</v>
      </c>
    </row>
    <row r="3379" spans="1:3">
      <c r="A3379" s="1">
        <v>37061</v>
      </c>
      <c r="B3379" s="2">
        <v>173.904831</v>
      </c>
      <c r="C3379" s="3">
        <f t="shared" si="52"/>
        <v>1.5267097092929057E-2</v>
      </c>
    </row>
    <row r="3380" spans="1:3">
      <c r="A3380" s="1">
        <v>37062</v>
      </c>
      <c r="B3380" s="2">
        <v>175.212402</v>
      </c>
      <c r="C3380" s="3">
        <f t="shared" si="52"/>
        <v>7.5188883050637959E-3</v>
      </c>
    </row>
    <row r="3381" spans="1:3">
      <c r="A3381" s="1">
        <v>37063</v>
      </c>
      <c r="B3381" s="2">
        <v>171.28973400000001</v>
      </c>
      <c r="C3381" s="3">
        <f t="shared" si="52"/>
        <v>-2.2388072734714222E-2</v>
      </c>
    </row>
    <row r="3382" spans="1:3">
      <c r="A3382" s="1">
        <v>37064</v>
      </c>
      <c r="B3382" s="2">
        <v>172.76075700000001</v>
      </c>
      <c r="C3382" s="3">
        <f t="shared" si="52"/>
        <v>8.5879227298000377E-3</v>
      </c>
    </row>
    <row r="3383" spans="1:3">
      <c r="A3383" s="1">
        <v>37067</v>
      </c>
      <c r="B3383" s="2">
        <v>171.943512</v>
      </c>
      <c r="C3383" s="3">
        <f t="shared" si="52"/>
        <v>-4.7305013834826734E-3</v>
      </c>
    </row>
    <row r="3384" spans="1:3">
      <c r="A3384" s="1">
        <v>37068</v>
      </c>
      <c r="B3384" s="2">
        <v>173.74139400000001</v>
      </c>
      <c r="C3384" s="3">
        <f t="shared" si="52"/>
        <v>1.0456236348132843E-2</v>
      </c>
    </row>
    <row r="3385" spans="1:3">
      <c r="A3385" s="1">
        <v>37069</v>
      </c>
      <c r="B3385" s="2">
        <v>174.55862400000001</v>
      </c>
      <c r="C3385" s="3">
        <f t="shared" si="52"/>
        <v>4.7037149937912606E-3</v>
      </c>
    </row>
    <row r="3386" spans="1:3">
      <c r="A3386" s="1">
        <v>37070</v>
      </c>
      <c r="B3386" s="2">
        <v>172.106934</v>
      </c>
      <c r="C3386" s="3">
        <f t="shared" si="52"/>
        <v>-1.4045080923644388E-2</v>
      </c>
    </row>
    <row r="3387" spans="1:3">
      <c r="A3387" s="1">
        <v>37071</v>
      </c>
      <c r="B3387" s="2">
        <v>167.69399999999999</v>
      </c>
      <c r="C3387" s="3">
        <f t="shared" si="52"/>
        <v>-2.5640651991395112E-2</v>
      </c>
    </row>
    <row r="3388" spans="1:3">
      <c r="A3388" s="1">
        <v>37074</v>
      </c>
      <c r="B3388" s="2">
        <v>168.02082799999999</v>
      </c>
      <c r="C3388" s="3">
        <f t="shared" si="52"/>
        <v>1.948954643577028E-3</v>
      </c>
    </row>
    <row r="3389" spans="1:3">
      <c r="A3389" s="1">
        <v>37075</v>
      </c>
      <c r="B3389" s="2">
        <v>165.24229399999999</v>
      </c>
      <c r="C3389" s="3">
        <f t="shared" si="52"/>
        <v>-1.6536842682384638E-2</v>
      </c>
    </row>
    <row r="3390" spans="1:3">
      <c r="A3390" s="1">
        <v>37076</v>
      </c>
      <c r="B3390" s="2">
        <v>165.078857</v>
      </c>
      <c r="C3390" s="3">
        <f t="shared" si="52"/>
        <v>-9.8907486723700199E-4</v>
      </c>
    </row>
    <row r="3391" spans="1:3">
      <c r="A3391" s="1">
        <v>37077</v>
      </c>
      <c r="B3391" s="2">
        <v>166.549835</v>
      </c>
      <c r="C3391" s="3">
        <f t="shared" ref="C3391:C3454" si="53">(B3391-B3390)/B3390</f>
        <v>8.9107595408175286E-3</v>
      </c>
    </row>
    <row r="3392" spans="1:3">
      <c r="A3392" s="1">
        <v>37078</v>
      </c>
      <c r="B3392" s="2">
        <v>170.472534</v>
      </c>
      <c r="C3392" s="3">
        <f t="shared" si="53"/>
        <v>2.3552704210124221E-2</v>
      </c>
    </row>
    <row r="3393" spans="1:3">
      <c r="A3393" s="1">
        <v>37081</v>
      </c>
      <c r="B3393" s="2">
        <v>166.713303</v>
      </c>
      <c r="C3393" s="3">
        <f t="shared" si="53"/>
        <v>-2.2051828008845108E-2</v>
      </c>
    </row>
    <row r="3394" spans="1:3">
      <c r="A3394" s="1">
        <v>37082</v>
      </c>
      <c r="B3394" s="2">
        <v>165.24229399999999</v>
      </c>
      <c r="C3394" s="3">
        <f t="shared" si="53"/>
        <v>-8.8235850020919413E-3</v>
      </c>
    </row>
    <row r="3395" spans="1:3">
      <c r="A3395" s="1">
        <v>37083</v>
      </c>
      <c r="B3395" s="2">
        <v>165.89608799999999</v>
      </c>
      <c r="C3395" s="3">
        <f t="shared" si="53"/>
        <v>3.9565778480417663E-3</v>
      </c>
    </row>
    <row r="3396" spans="1:3">
      <c r="A3396" s="1">
        <v>37084</v>
      </c>
      <c r="B3396" s="2">
        <v>166.713303</v>
      </c>
      <c r="C3396" s="3">
        <f t="shared" si="53"/>
        <v>4.9260655260297912E-3</v>
      </c>
    </row>
    <row r="3397" spans="1:3">
      <c r="A3397" s="1">
        <v>37085</v>
      </c>
      <c r="B3397" s="2">
        <v>165.078857</v>
      </c>
      <c r="C3397" s="3">
        <f t="shared" si="53"/>
        <v>-9.8039326831644447E-3</v>
      </c>
    </row>
    <row r="3398" spans="1:3">
      <c r="A3398" s="1">
        <v>37088</v>
      </c>
      <c r="B3398" s="2">
        <v>161.97337300000001</v>
      </c>
      <c r="C3398" s="3">
        <f t="shared" si="53"/>
        <v>-1.881212443820101E-2</v>
      </c>
    </row>
    <row r="3399" spans="1:3">
      <c r="A3399" s="1">
        <v>37089</v>
      </c>
      <c r="B3399" s="2">
        <v>159.521759</v>
      </c>
      <c r="C3399" s="3">
        <f t="shared" si="53"/>
        <v>-1.5135907554385536E-2</v>
      </c>
    </row>
    <row r="3400" spans="1:3">
      <c r="A3400" s="1">
        <v>37090</v>
      </c>
      <c r="B3400" s="2">
        <v>161.64651499999999</v>
      </c>
      <c r="C3400" s="3">
        <f t="shared" si="53"/>
        <v>1.3319537179877704E-2</v>
      </c>
    </row>
    <row r="3401" spans="1:3">
      <c r="A3401" s="1">
        <v>37091</v>
      </c>
      <c r="B3401" s="2">
        <v>160.17549099999999</v>
      </c>
      <c r="C3401" s="3">
        <f t="shared" si="53"/>
        <v>-9.1002518674776246E-3</v>
      </c>
    </row>
    <row r="3402" spans="1:3">
      <c r="A3402" s="1">
        <v>37092</v>
      </c>
      <c r="B3402" s="2">
        <v>159.84858700000001</v>
      </c>
      <c r="C3402" s="3">
        <f t="shared" si="53"/>
        <v>-2.0409114900105706E-3</v>
      </c>
    </row>
    <row r="3403" spans="1:3">
      <c r="A3403" s="1">
        <v>37095</v>
      </c>
      <c r="B3403" s="2">
        <v>160.01203899999999</v>
      </c>
      <c r="C3403" s="3">
        <f t="shared" si="53"/>
        <v>1.0225426640773382E-3</v>
      </c>
    </row>
    <row r="3404" spans="1:3">
      <c r="A3404" s="1">
        <v>37096</v>
      </c>
      <c r="B3404" s="2">
        <v>158.86798099999999</v>
      </c>
      <c r="C3404" s="3">
        <f t="shared" si="53"/>
        <v>-7.1498245203912517E-3</v>
      </c>
    </row>
    <row r="3405" spans="1:3">
      <c r="A3405" s="1">
        <v>37097</v>
      </c>
      <c r="B3405" s="2">
        <v>157.887314</v>
      </c>
      <c r="C3405" s="3">
        <f t="shared" si="53"/>
        <v>-6.1728423425988065E-3</v>
      </c>
    </row>
    <row r="3406" spans="1:3">
      <c r="A3406" s="1">
        <v>37098</v>
      </c>
      <c r="B3406" s="2">
        <v>155.92596399999999</v>
      </c>
      <c r="C3406" s="3">
        <f t="shared" si="53"/>
        <v>-1.2422467330085875E-2</v>
      </c>
    </row>
    <row r="3407" spans="1:3">
      <c r="A3407" s="1">
        <v>37099</v>
      </c>
      <c r="B3407" s="2">
        <v>156.90661600000001</v>
      </c>
      <c r="C3407" s="3">
        <f t="shared" si="53"/>
        <v>6.2892155664339552E-3</v>
      </c>
    </row>
    <row r="3408" spans="1:3">
      <c r="A3408" s="1">
        <v>37102</v>
      </c>
      <c r="B3408" s="2">
        <v>157.23350500000001</v>
      </c>
      <c r="C3408" s="3">
        <f t="shared" si="53"/>
        <v>2.0833347141971004E-3</v>
      </c>
    </row>
    <row r="3409" spans="1:3">
      <c r="A3409" s="1">
        <v>37103</v>
      </c>
      <c r="B3409" s="2">
        <v>164.09818999999999</v>
      </c>
      <c r="C3409" s="3">
        <f t="shared" si="53"/>
        <v>4.3659174296216192E-2</v>
      </c>
    </row>
    <row r="3410" spans="1:3">
      <c r="A3410" s="1">
        <v>37104</v>
      </c>
      <c r="B3410" s="2">
        <v>167.367065</v>
      </c>
      <c r="C3410" s="3">
        <f t="shared" si="53"/>
        <v>1.9920237998968842E-2</v>
      </c>
    </row>
    <row r="3411" spans="1:3">
      <c r="A3411" s="1">
        <v>37105</v>
      </c>
      <c r="B3411" s="2">
        <v>166.549835</v>
      </c>
      <c r="C3411" s="3">
        <f t="shared" si="53"/>
        <v>-4.882860316633951E-3</v>
      </c>
    </row>
    <row r="3412" spans="1:3">
      <c r="A3412" s="1">
        <v>37106</v>
      </c>
      <c r="B3412" s="2">
        <v>163.77127100000001</v>
      </c>
      <c r="C3412" s="3">
        <f t="shared" si="53"/>
        <v>-1.6683078671317738E-2</v>
      </c>
    </row>
    <row r="3413" spans="1:3">
      <c r="A3413" s="1">
        <v>37109</v>
      </c>
      <c r="B3413" s="2">
        <v>161.64651499999999</v>
      </c>
      <c r="C3413" s="3">
        <f t="shared" si="53"/>
        <v>-1.2973923857500128E-2</v>
      </c>
    </row>
    <row r="3414" spans="1:3">
      <c r="A3414" s="1">
        <v>37110</v>
      </c>
      <c r="B3414" s="2">
        <v>164.75198399999999</v>
      </c>
      <c r="C3414" s="3">
        <f t="shared" si="53"/>
        <v>1.9211481299179257E-2</v>
      </c>
    </row>
    <row r="3415" spans="1:3">
      <c r="A3415" s="1">
        <v>37111</v>
      </c>
      <c r="B3415" s="2">
        <v>164.58850100000001</v>
      </c>
      <c r="C3415" s="3">
        <f t="shared" si="53"/>
        <v>-9.9229761020653423E-4</v>
      </c>
    </row>
    <row r="3416" spans="1:3">
      <c r="A3416" s="1">
        <v>37112</v>
      </c>
      <c r="B3416" s="2">
        <v>165.56918300000001</v>
      </c>
      <c r="C3416" s="3">
        <f t="shared" si="53"/>
        <v>5.9583870929111969E-3</v>
      </c>
    </row>
    <row r="3417" spans="1:3">
      <c r="A3417" s="1">
        <v>37113</v>
      </c>
      <c r="B3417" s="2">
        <v>165.24229399999999</v>
      </c>
      <c r="C3417" s="3">
        <f t="shared" si="53"/>
        <v>-1.9743348011811027E-3</v>
      </c>
    </row>
    <row r="3418" spans="1:3">
      <c r="A3418" s="1">
        <v>37116</v>
      </c>
      <c r="B3418" s="2">
        <v>166.87674000000001</v>
      </c>
      <c r="C3418" s="3">
        <f t="shared" si="53"/>
        <v>9.8912086030470241E-3</v>
      </c>
    </row>
    <row r="3419" spans="1:3">
      <c r="A3419" s="1">
        <v>37117</v>
      </c>
      <c r="B3419" s="2">
        <v>169.328384</v>
      </c>
      <c r="C3419" s="3">
        <f t="shared" si="53"/>
        <v>1.4691346439293981E-2</v>
      </c>
    </row>
    <row r="3420" spans="1:3">
      <c r="A3420" s="1">
        <v>37118</v>
      </c>
      <c r="B3420" s="2">
        <v>169.328384</v>
      </c>
      <c r="C3420" s="3">
        <f t="shared" si="53"/>
        <v>0</v>
      </c>
    </row>
    <row r="3421" spans="1:3">
      <c r="A3421" s="1">
        <v>37119</v>
      </c>
      <c r="B3421" s="2">
        <v>167.040176</v>
      </c>
      <c r="C3421" s="3">
        <f t="shared" si="53"/>
        <v>-1.3513434345419592E-2</v>
      </c>
    </row>
    <row r="3422" spans="1:3">
      <c r="A3422" s="1">
        <v>37120</v>
      </c>
      <c r="B3422" s="2">
        <v>167.530518</v>
      </c>
      <c r="C3422" s="3">
        <f t="shared" si="53"/>
        <v>2.9354734396352545E-3</v>
      </c>
    </row>
    <row r="3423" spans="1:3">
      <c r="A3423" s="1">
        <v>37123</v>
      </c>
      <c r="B3423" s="2">
        <v>167.530518</v>
      </c>
      <c r="C3423" s="3">
        <f t="shared" si="53"/>
        <v>0</v>
      </c>
    </row>
    <row r="3424" spans="1:3">
      <c r="A3424" s="1">
        <v>37124</v>
      </c>
      <c r="B3424" s="2">
        <v>170.63592499999999</v>
      </c>
      <c r="C3424" s="3">
        <f t="shared" si="53"/>
        <v>1.8536366013026863E-2</v>
      </c>
    </row>
    <row r="3425" spans="1:3">
      <c r="A3425" s="1">
        <v>37125</v>
      </c>
      <c r="B3425" s="2">
        <v>167.85740699999999</v>
      </c>
      <c r="C3425" s="3">
        <f t="shared" si="53"/>
        <v>-1.6283311969621822E-2</v>
      </c>
    </row>
    <row r="3426" spans="1:3">
      <c r="A3426" s="1">
        <v>37126</v>
      </c>
      <c r="B3426" s="2">
        <v>168.67465200000001</v>
      </c>
      <c r="C3426" s="3">
        <f t="shared" si="53"/>
        <v>4.8686859555742692E-3</v>
      </c>
    </row>
    <row r="3427" spans="1:3">
      <c r="A3427" s="1">
        <v>37127</v>
      </c>
      <c r="B3427" s="2">
        <v>169.65528900000001</v>
      </c>
      <c r="C3427" s="3">
        <f t="shared" si="53"/>
        <v>5.8137781129081649E-3</v>
      </c>
    </row>
    <row r="3428" spans="1:3">
      <c r="A3428" s="1">
        <v>37130</v>
      </c>
      <c r="B3428" s="2">
        <v>169.982147</v>
      </c>
      <c r="C3428" s="3">
        <f t="shared" si="53"/>
        <v>1.9266007085696408E-3</v>
      </c>
    </row>
    <row r="3429" spans="1:3">
      <c r="A3429" s="1">
        <v>37131</v>
      </c>
      <c r="B3429" s="2">
        <v>169.00149500000001</v>
      </c>
      <c r="C3429" s="3">
        <f t="shared" si="53"/>
        <v>-5.7691470387180839E-3</v>
      </c>
    </row>
    <row r="3430" spans="1:3">
      <c r="A3430" s="1">
        <v>37132</v>
      </c>
      <c r="B3430" s="2">
        <v>169.328384</v>
      </c>
      <c r="C3430" s="3">
        <f t="shared" si="53"/>
        <v>1.9342373273088158E-3</v>
      </c>
    </row>
    <row r="3431" spans="1:3">
      <c r="A3431" s="1">
        <v>37133</v>
      </c>
      <c r="B3431" s="2">
        <v>167.367065</v>
      </c>
      <c r="C3431" s="3">
        <f t="shared" si="53"/>
        <v>-1.1582931069607344E-2</v>
      </c>
    </row>
    <row r="3432" spans="1:3">
      <c r="A3432" s="1">
        <v>37134</v>
      </c>
      <c r="B3432" s="2">
        <v>170.30903599999999</v>
      </c>
      <c r="C3432" s="3">
        <f t="shared" si="53"/>
        <v>1.7577956571085209E-2</v>
      </c>
    </row>
    <row r="3433" spans="1:3">
      <c r="A3433" s="1">
        <v>37137</v>
      </c>
      <c r="B3433" s="2">
        <v>170.96284499999999</v>
      </c>
      <c r="C3433" s="3">
        <f t="shared" si="53"/>
        <v>3.8389566129655942E-3</v>
      </c>
    </row>
    <row r="3434" spans="1:3">
      <c r="A3434" s="1">
        <v>37138</v>
      </c>
      <c r="B3434" s="2">
        <v>173.57794200000001</v>
      </c>
      <c r="C3434" s="3">
        <f t="shared" si="53"/>
        <v>1.5296288500580464E-2</v>
      </c>
    </row>
    <row r="3435" spans="1:3">
      <c r="A3435" s="1">
        <v>37139</v>
      </c>
      <c r="B3435" s="2">
        <v>170.63592499999999</v>
      </c>
      <c r="C3435" s="3">
        <f t="shared" si="53"/>
        <v>-1.6949256144539501E-2</v>
      </c>
    </row>
    <row r="3436" spans="1:3">
      <c r="A3436" s="1">
        <v>37140</v>
      </c>
      <c r="B3436" s="2">
        <v>165.89608799999999</v>
      </c>
      <c r="C3436" s="3">
        <f t="shared" si="53"/>
        <v>-2.7777485895774848E-2</v>
      </c>
    </row>
    <row r="3437" spans="1:3">
      <c r="A3437" s="1">
        <v>37141</v>
      </c>
      <c r="B3437" s="2">
        <v>164.58850100000001</v>
      </c>
      <c r="C3437" s="3">
        <f t="shared" si="53"/>
        <v>-7.8819640400440549E-3</v>
      </c>
    </row>
    <row r="3438" spans="1:3">
      <c r="A3438" s="1">
        <v>37144</v>
      </c>
      <c r="B3438" s="2">
        <v>160.01203899999999</v>
      </c>
      <c r="C3438" s="3">
        <f t="shared" si="53"/>
        <v>-2.7805478342621398E-2</v>
      </c>
    </row>
    <row r="3439" spans="1:3">
      <c r="A3439" s="1">
        <v>37145</v>
      </c>
      <c r="B3439" s="2">
        <v>150.36883499999999</v>
      </c>
      <c r="C3439" s="3">
        <f t="shared" si="53"/>
        <v>-6.0265490398506816E-2</v>
      </c>
    </row>
    <row r="3440" spans="1:3">
      <c r="A3440" s="1">
        <v>37146</v>
      </c>
      <c r="B3440" s="2">
        <v>161.31958</v>
      </c>
      <c r="C3440" s="3">
        <f t="shared" si="53"/>
        <v>7.2825895073271085E-2</v>
      </c>
    </row>
    <row r="3441" spans="1:3">
      <c r="A3441" s="1">
        <v>37147</v>
      </c>
      <c r="B3441" s="2">
        <v>164.09818999999999</v>
      </c>
      <c r="C3441" s="3">
        <f t="shared" si="53"/>
        <v>1.722425758857038E-2</v>
      </c>
    </row>
    <row r="3442" spans="1:3">
      <c r="A3442" s="1">
        <v>37148</v>
      </c>
      <c r="B3442" s="2">
        <v>168.18431100000001</v>
      </c>
      <c r="C3442" s="3">
        <f t="shared" si="53"/>
        <v>2.490046355782486E-2</v>
      </c>
    </row>
    <row r="3443" spans="1:3">
      <c r="A3443" s="1">
        <v>37151</v>
      </c>
      <c r="B3443" s="2">
        <v>165.078857</v>
      </c>
      <c r="C3443" s="3">
        <f t="shared" si="53"/>
        <v>-1.846458793650502E-2</v>
      </c>
    </row>
    <row r="3444" spans="1:3">
      <c r="A3444" s="1">
        <v>37152</v>
      </c>
      <c r="B3444" s="2">
        <v>162.30027799999999</v>
      </c>
      <c r="C3444" s="3">
        <f t="shared" si="53"/>
        <v>-1.683182843942279E-2</v>
      </c>
    </row>
    <row r="3445" spans="1:3">
      <c r="A3445" s="1">
        <v>37153</v>
      </c>
      <c r="B3445" s="2">
        <v>163.444366</v>
      </c>
      <c r="C3445" s="3">
        <f t="shared" si="53"/>
        <v>7.049205424035138E-3</v>
      </c>
    </row>
    <row r="3446" spans="1:3">
      <c r="A3446" s="1">
        <v>37154</v>
      </c>
      <c r="B3446" s="2">
        <v>156.90661600000001</v>
      </c>
      <c r="C3446" s="3">
        <f t="shared" si="53"/>
        <v>-3.9999849245338857E-2</v>
      </c>
    </row>
    <row r="3447" spans="1:3">
      <c r="A3447" s="1">
        <v>37155</v>
      </c>
      <c r="B3447" s="2">
        <v>155.76251199999999</v>
      </c>
      <c r="C3447" s="3">
        <f t="shared" si="53"/>
        <v>-7.2916237005584712E-3</v>
      </c>
    </row>
    <row r="3448" spans="1:3">
      <c r="A3448" s="1">
        <v>37158</v>
      </c>
      <c r="B3448" s="2">
        <v>160.17549099999999</v>
      </c>
      <c r="C3448" s="3">
        <f t="shared" si="53"/>
        <v>2.8331457571768023E-2</v>
      </c>
    </row>
    <row r="3449" spans="1:3">
      <c r="A3449" s="1">
        <v>37159</v>
      </c>
      <c r="B3449" s="2">
        <v>161.80995200000001</v>
      </c>
      <c r="C3449" s="3">
        <f t="shared" si="53"/>
        <v>1.020418910406222E-2</v>
      </c>
    </row>
    <row r="3450" spans="1:3">
      <c r="A3450" s="1">
        <v>37160</v>
      </c>
      <c r="B3450" s="2">
        <v>161.26365699999999</v>
      </c>
      <c r="C3450" s="3">
        <f t="shared" si="53"/>
        <v>-3.3761520428608424E-3</v>
      </c>
    </row>
    <row r="3451" spans="1:3">
      <c r="A3451" s="1">
        <v>37161</v>
      </c>
      <c r="B3451" s="2">
        <v>165.212952</v>
      </c>
      <c r="C3451" s="3">
        <f t="shared" si="53"/>
        <v>2.4489677795165012E-2</v>
      </c>
    </row>
    <row r="3452" spans="1:3">
      <c r="A3452" s="1">
        <v>37162</v>
      </c>
      <c r="B3452" s="2">
        <v>168.50402800000001</v>
      </c>
      <c r="C3452" s="3">
        <f t="shared" si="53"/>
        <v>1.9920205771760582E-2</v>
      </c>
    </row>
    <row r="3453" spans="1:3">
      <c r="A3453" s="1">
        <v>37165</v>
      </c>
      <c r="B3453" s="2">
        <v>168.83315999999999</v>
      </c>
      <c r="C3453" s="3">
        <f t="shared" si="53"/>
        <v>1.953258945240093E-3</v>
      </c>
    </row>
    <row r="3454" spans="1:3">
      <c r="A3454" s="1">
        <v>37166</v>
      </c>
      <c r="B3454" s="2">
        <v>171.13691700000001</v>
      </c>
      <c r="C3454" s="3">
        <f t="shared" si="53"/>
        <v>1.3645168994053176E-2</v>
      </c>
    </row>
    <row r="3455" spans="1:3">
      <c r="A3455" s="1">
        <v>37167</v>
      </c>
      <c r="B3455" s="2">
        <v>171.46603400000001</v>
      </c>
      <c r="C3455" s="3">
        <f t="shared" ref="C3455:C3518" si="54">(B3455-B3454)/B3454</f>
        <v>1.9231210060889231E-3</v>
      </c>
    </row>
    <row r="3456" spans="1:3">
      <c r="A3456" s="1">
        <v>37168</v>
      </c>
      <c r="B3456" s="2">
        <v>171.13691700000001</v>
      </c>
      <c r="C3456" s="3">
        <f t="shared" si="54"/>
        <v>-1.9194297104929629E-3</v>
      </c>
    </row>
    <row r="3457" spans="1:3">
      <c r="A3457" s="1">
        <v>37169</v>
      </c>
      <c r="B3457" s="2">
        <v>168.50402800000001</v>
      </c>
      <c r="C3457" s="3">
        <f t="shared" si="54"/>
        <v>-1.5384693414805443E-2</v>
      </c>
    </row>
    <row r="3458" spans="1:3">
      <c r="A3458" s="1">
        <v>37172</v>
      </c>
      <c r="B3458" s="2">
        <v>166.200287</v>
      </c>
      <c r="C3458" s="3">
        <f t="shared" si="54"/>
        <v>-1.3671726589230271E-2</v>
      </c>
    </row>
    <row r="3459" spans="1:3">
      <c r="A3459" s="1">
        <v>37173</v>
      </c>
      <c r="B3459" s="2">
        <v>163.23831200000001</v>
      </c>
      <c r="C3459" s="3">
        <f t="shared" si="54"/>
        <v>-1.7821720127354505E-2</v>
      </c>
    </row>
    <row r="3460" spans="1:3">
      <c r="A3460" s="1">
        <v>37174</v>
      </c>
      <c r="B3460" s="2">
        <v>160.76994300000001</v>
      </c>
      <c r="C3460" s="3">
        <f t="shared" si="54"/>
        <v>-1.5121260259049944E-2</v>
      </c>
    </row>
    <row r="3461" spans="1:3">
      <c r="A3461" s="1">
        <v>37175</v>
      </c>
      <c r="B3461" s="2">
        <v>163.40283199999999</v>
      </c>
      <c r="C3461" s="3">
        <f t="shared" si="54"/>
        <v>1.6376748979751627E-2</v>
      </c>
    </row>
    <row r="3462" spans="1:3">
      <c r="A3462" s="1">
        <v>37176</v>
      </c>
      <c r="B3462" s="2">
        <v>163.8965</v>
      </c>
      <c r="C3462" s="3">
        <f t="shared" si="54"/>
        <v>3.0211716281637871E-3</v>
      </c>
    </row>
    <row r="3463" spans="1:3">
      <c r="A3463" s="1">
        <v>37179</v>
      </c>
      <c r="B3463" s="2">
        <v>159.947205</v>
      </c>
      <c r="C3463" s="3">
        <f t="shared" si="54"/>
        <v>-2.409627417302997E-2</v>
      </c>
    </row>
    <row r="3464" spans="1:3">
      <c r="A3464" s="1">
        <v>37180</v>
      </c>
      <c r="B3464" s="2">
        <v>159.61807300000001</v>
      </c>
      <c r="C3464" s="3">
        <f t="shared" si="54"/>
        <v>-2.0577539945132966E-3</v>
      </c>
    </row>
    <row r="3465" spans="1:3">
      <c r="A3465" s="1">
        <v>37181</v>
      </c>
      <c r="B3465" s="2">
        <v>160.605377</v>
      </c>
      <c r="C3465" s="3">
        <f t="shared" si="54"/>
        <v>6.1854148558728346E-3</v>
      </c>
    </row>
    <row r="3466" spans="1:3">
      <c r="A3466" s="1">
        <v>37182</v>
      </c>
      <c r="B3466" s="2">
        <v>161.59274300000001</v>
      </c>
      <c r="C3466" s="3">
        <f t="shared" si="54"/>
        <v>6.1477767335274746E-3</v>
      </c>
    </row>
    <row r="3467" spans="1:3">
      <c r="A3467" s="1">
        <v>37183</v>
      </c>
      <c r="B3467" s="2">
        <v>160.11170999999999</v>
      </c>
      <c r="C3467" s="3">
        <f t="shared" si="54"/>
        <v>-9.1652197524738147E-3</v>
      </c>
    </row>
    <row r="3468" spans="1:3">
      <c r="A3468" s="1">
        <v>37186</v>
      </c>
      <c r="B3468" s="2">
        <v>160.44085699999999</v>
      </c>
      <c r="C3468" s="3">
        <f t="shared" si="54"/>
        <v>2.0557334625931241E-3</v>
      </c>
    </row>
    <row r="3469" spans="1:3">
      <c r="A3469" s="1">
        <v>37187</v>
      </c>
      <c r="B3469" s="2">
        <v>160.605377</v>
      </c>
      <c r="C3469" s="3">
        <f t="shared" si="54"/>
        <v>1.0254245899472491E-3</v>
      </c>
    </row>
    <row r="3470" spans="1:3">
      <c r="A3470" s="1">
        <v>37188</v>
      </c>
      <c r="B3470" s="2">
        <v>159.28895600000001</v>
      </c>
      <c r="C3470" s="3">
        <f t="shared" si="54"/>
        <v>-8.1966184731161965E-3</v>
      </c>
    </row>
    <row r="3471" spans="1:3">
      <c r="A3471" s="1">
        <v>37189</v>
      </c>
      <c r="B3471" s="2">
        <v>157.972565</v>
      </c>
      <c r="C3471" s="3">
        <f t="shared" si="54"/>
        <v>-8.2641699277632898E-3</v>
      </c>
    </row>
    <row r="3472" spans="1:3">
      <c r="A3472" s="1">
        <v>37190</v>
      </c>
      <c r="B3472" s="2">
        <v>160.76994300000001</v>
      </c>
      <c r="C3472" s="3">
        <f t="shared" si="54"/>
        <v>1.7707998854104883E-2</v>
      </c>
    </row>
    <row r="3473" spans="1:3">
      <c r="A3473" s="1">
        <v>37193</v>
      </c>
      <c r="B3473" s="2">
        <v>158.63078300000001</v>
      </c>
      <c r="C3473" s="3">
        <f t="shared" si="54"/>
        <v>-1.3305720958052488E-2</v>
      </c>
    </row>
    <row r="3474" spans="1:3">
      <c r="A3474" s="1">
        <v>37194</v>
      </c>
      <c r="B3474" s="2">
        <v>160.27629099999999</v>
      </c>
      <c r="C3474" s="3">
        <f t="shared" si="54"/>
        <v>1.0373194715933402E-2</v>
      </c>
    </row>
    <row r="3475" spans="1:3">
      <c r="A3475" s="1">
        <v>37195</v>
      </c>
      <c r="B3475" s="2">
        <v>159.61807300000001</v>
      </c>
      <c r="C3475" s="3">
        <f t="shared" si="54"/>
        <v>-4.1067708510922349E-3</v>
      </c>
    </row>
    <row r="3476" spans="1:3">
      <c r="A3476" s="1">
        <v>37196</v>
      </c>
      <c r="B3476" s="2">
        <v>161.59274300000001</v>
      </c>
      <c r="C3476" s="3">
        <f t="shared" si="54"/>
        <v>1.2371218138938459E-2</v>
      </c>
    </row>
    <row r="3477" spans="1:3">
      <c r="A3477" s="1">
        <v>37197</v>
      </c>
      <c r="B3477" s="2">
        <v>162.25097700000001</v>
      </c>
      <c r="C3477" s="3">
        <f t="shared" si="54"/>
        <v>4.0734131235088513E-3</v>
      </c>
    </row>
    <row r="3478" spans="1:3">
      <c r="A3478" s="1">
        <v>37200</v>
      </c>
      <c r="B3478" s="2">
        <v>161.92186000000001</v>
      </c>
      <c r="C3478" s="3">
        <f t="shared" si="54"/>
        <v>-2.0284438718664636E-3</v>
      </c>
    </row>
    <row r="3479" spans="1:3">
      <c r="A3479" s="1">
        <v>37201</v>
      </c>
      <c r="B3479" s="2">
        <v>161.92186000000001</v>
      </c>
      <c r="C3479" s="3">
        <f t="shared" si="54"/>
        <v>0</v>
      </c>
    </row>
    <row r="3480" spans="1:3">
      <c r="A3480" s="1">
        <v>37202</v>
      </c>
      <c r="B3480" s="2">
        <v>157.972565</v>
      </c>
      <c r="C3480" s="3">
        <f t="shared" si="54"/>
        <v>-2.4390128670705773E-2</v>
      </c>
    </row>
    <row r="3481" spans="1:3">
      <c r="A3481" s="1">
        <v>37203</v>
      </c>
      <c r="B3481" s="2">
        <v>161.26365699999999</v>
      </c>
      <c r="C3481" s="3">
        <f t="shared" si="54"/>
        <v>2.0833313683296793E-2</v>
      </c>
    </row>
    <row r="3482" spans="1:3">
      <c r="A3482" s="1">
        <v>37204</v>
      </c>
      <c r="B3482" s="2">
        <v>162.58007799999999</v>
      </c>
      <c r="C3482" s="3">
        <f t="shared" si="54"/>
        <v>8.1631597874528613E-3</v>
      </c>
    </row>
    <row r="3483" spans="1:3">
      <c r="A3483" s="1">
        <v>37207</v>
      </c>
      <c r="B3483" s="2">
        <v>159.947205</v>
      </c>
      <c r="C3483" s="3">
        <f t="shared" si="54"/>
        <v>-1.6194315025485406E-2</v>
      </c>
    </row>
    <row r="3484" spans="1:3">
      <c r="A3484" s="1">
        <v>37208</v>
      </c>
      <c r="B3484" s="2">
        <v>160.27629099999999</v>
      </c>
      <c r="C3484" s="3">
        <f t="shared" si="54"/>
        <v>2.0574663996159831E-3</v>
      </c>
    </row>
    <row r="3485" spans="1:3">
      <c r="A3485" s="1">
        <v>37209</v>
      </c>
      <c r="B3485" s="2">
        <v>158.30162000000001</v>
      </c>
      <c r="C3485" s="3">
        <f t="shared" si="54"/>
        <v>-1.2320418620118758E-2</v>
      </c>
    </row>
    <row r="3486" spans="1:3">
      <c r="A3486" s="1">
        <v>37210</v>
      </c>
      <c r="B3486" s="2">
        <v>158.95988500000001</v>
      </c>
      <c r="C3486" s="3">
        <f t="shared" si="54"/>
        <v>4.1582960427063225E-3</v>
      </c>
    </row>
    <row r="3487" spans="1:3">
      <c r="A3487" s="1">
        <v>37211</v>
      </c>
      <c r="B3487" s="2">
        <v>158.63078300000001</v>
      </c>
      <c r="C3487" s="3">
        <f t="shared" si="54"/>
        <v>-2.0703462386123766E-3</v>
      </c>
    </row>
    <row r="3488" spans="1:3">
      <c r="A3488" s="1">
        <v>37214</v>
      </c>
      <c r="B3488" s="2">
        <v>158.795288</v>
      </c>
      <c r="C3488" s="3">
        <f t="shared" si="54"/>
        <v>1.0370307508347307E-3</v>
      </c>
    </row>
    <row r="3489" spans="1:3">
      <c r="A3489" s="1">
        <v>37215</v>
      </c>
      <c r="B3489" s="2">
        <v>157.353149</v>
      </c>
      <c r="C3489" s="3">
        <f t="shared" si="54"/>
        <v>-9.0817493274737305E-3</v>
      </c>
    </row>
    <row r="3490" spans="1:3">
      <c r="A3490" s="1">
        <v>37216</v>
      </c>
      <c r="B3490" s="2">
        <v>162.58007799999999</v>
      </c>
      <c r="C3490" s="3">
        <f t="shared" si="54"/>
        <v>3.3217822669694294E-2</v>
      </c>
    </row>
    <row r="3491" spans="1:3">
      <c r="A3491" s="1">
        <v>37217</v>
      </c>
      <c r="B3491" s="2">
        <v>160.44085699999999</v>
      </c>
      <c r="C3491" s="3">
        <f t="shared" si="54"/>
        <v>-1.3157952845858471E-2</v>
      </c>
    </row>
    <row r="3492" spans="1:3">
      <c r="A3492" s="1">
        <v>37218</v>
      </c>
      <c r="B3492" s="2">
        <v>159.947205</v>
      </c>
      <c r="C3492" s="3">
        <f t="shared" si="54"/>
        <v>-3.0768471898650934E-3</v>
      </c>
    </row>
    <row r="3493" spans="1:3">
      <c r="A3493" s="1">
        <v>37221</v>
      </c>
      <c r="B3493" s="2">
        <v>160.93455499999999</v>
      </c>
      <c r="C3493" s="3">
        <f t="shared" si="54"/>
        <v>6.1729743886427537E-3</v>
      </c>
    </row>
    <row r="3494" spans="1:3">
      <c r="A3494" s="1">
        <v>37222</v>
      </c>
      <c r="B3494" s="2">
        <v>157.972565</v>
      </c>
      <c r="C3494" s="3">
        <f t="shared" si="54"/>
        <v>-1.8404934850691241E-2</v>
      </c>
    </row>
    <row r="3495" spans="1:3">
      <c r="A3495" s="1">
        <v>37223</v>
      </c>
      <c r="B3495" s="2">
        <v>157.31431599999999</v>
      </c>
      <c r="C3495" s="3">
        <f t="shared" si="54"/>
        <v>-4.1668564411802269E-3</v>
      </c>
    </row>
    <row r="3496" spans="1:3">
      <c r="A3496" s="1">
        <v>37224</v>
      </c>
      <c r="B3496" s="2">
        <v>156.98516799999999</v>
      </c>
      <c r="C3496" s="3">
        <f t="shared" si="54"/>
        <v>-2.0922952746398717E-3</v>
      </c>
    </row>
    <row r="3497" spans="1:3">
      <c r="A3497" s="1">
        <v>37225</v>
      </c>
      <c r="B3497" s="2">
        <v>158.30162000000001</v>
      </c>
      <c r="C3497" s="3">
        <f t="shared" si="54"/>
        <v>8.3858368072073329E-3</v>
      </c>
    </row>
    <row r="3498" spans="1:3">
      <c r="A3498" s="1">
        <v>37228</v>
      </c>
      <c r="B3498" s="2">
        <v>157.972565</v>
      </c>
      <c r="C3498" s="3">
        <f t="shared" si="54"/>
        <v>-2.0786584496103764E-3</v>
      </c>
    </row>
    <row r="3499" spans="1:3">
      <c r="A3499" s="1">
        <v>37229</v>
      </c>
      <c r="B3499" s="2">
        <v>157.80796799999999</v>
      </c>
      <c r="C3499" s="3">
        <f t="shared" si="54"/>
        <v>-1.0419340852002672E-3</v>
      </c>
    </row>
    <row r="3500" spans="1:3">
      <c r="A3500" s="1">
        <v>37230</v>
      </c>
      <c r="B3500" s="2">
        <v>159.28895600000001</v>
      </c>
      <c r="C3500" s="3">
        <f t="shared" si="54"/>
        <v>9.3847479235017149E-3</v>
      </c>
    </row>
    <row r="3501" spans="1:3">
      <c r="A3501" s="1">
        <v>37231</v>
      </c>
      <c r="B3501" s="2">
        <v>157.149765</v>
      </c>
      <c r="C3501" s="3">
        <f t="shared" si="54"/>
        <v>-1.3429625340755017E-2</v>
      </c>
    </row>
    <row r="3502" spans="1:3">
      <c r="A3502" s="1">
        <v>37232</v>
      </c>
      <c r="B3502" s="2">
        <v>151.719437</v>
      </c>
      <c r="C3502" s="3">
        <f t="shared" si="54"/>
        <v>-3.4555113715887535E-2</v>
      </c>
    </row>
    <row r="3503" spans="1:3">
      <c r="A3503" s="1">
        <v>37235</v>
      </c>
      <c r="B3503" s="2">
        <v>151.719437</v>
      </c>
      <c r="C3503" s="3">
        <f t="shared" si="54"/>
        <v>0</v>
      </c>
    </row>
    <row r="3504" spans="1:3">
      <c r="A3504" s="1">
        <v>37236</v>
      </c>
      <c r="B3504" s="2">
        <v>150.567566</v>
      </c>
      <c r="C3504" s="3">
        <f t="shared" si="54"/>
        <v>-7.5921122749750243E-3</v>
      </c>
    </row>
    <row r="3505" spans="1:3">
      <c r="A3505" s="1">
        <v>37237</v>
      </c>
      <c r="B3505" s="2">
        <v>150.73211699999999</v>
      </c>
      <c r="C3505" s="3">
        <f t="shared" si="54"/>
        <v>1.0928714886709982E-3</v>
      </c>
    </row>
    <row r="3506" spans="1:3">
      <c r="A3506" s="1">
        <v>37238</v>
      </c>
      <c r="B3506" s="2">
        <v>155.01054400000001</v>
      </c>
      <c r="C3506" s="3">
        <f t="shared" si="54"/>
        <v>2.8384309098505013E-2</v>
      </c>
    </row>
    <row r="3507" spans="1:3">
      <c r="A3507" s="1">
        <v>37239</v>
      </c>
      <c r="B3507" s="2">
        <v>153.200424</v>
      </c>
      <c r="C3507" s="3">
        <f t="shared" si="54"/>
        <v>-1.1677399183890432E-2</v>
      </c>
    </row>
    <row r="3508" spans="1:3">
      <c r="A3508" s="1">
        <v>37242</v>
      </c>
      <c r="B3508" s="2">
        <v>156.98516799999999</v>
      </c>
      <c r="C3508" s="3">
        <f t="shared" si="54"/>
        <v>2.4704526927418879E-2</v>
      </c>
    </row>
    <row r="3509" spans="1:3">
      <c r="A3509" s="1">
        <v>37243</v>
      </c>
      <c r="B3509" s="2">
        <v>155.833313</v>
      </c>
      <c r="C3509" s="3">
        <f t="shared" si="54"/>
        <v>-7.3373492201504256E-3</v>
      </c>
    </row>
    <row r="3510" spans="1:3">
      <c r="A3510" s="1">
        <v>37244</v>
      </c>
      <c r="B3510" s="2">
        <v>155.99786399999999</v>
      </c>
      <c r="C3510" s="3">
        <f t="shared" si="54"/>
        <v>1.0559423837699503E-3</v>
      </c>
    </row>
    <row r="3511" spans="1:3">
      <c r="A3511" s="1">
        <v>37245</v>
      </c>
      <c r="B3511" s="2">
        <v>158.30162000000001</v>
      </c>
      <c r="C3511" s="3">
        <f t="shared" si="54"/>
        <v>1.4767868872871371E-2</v>
      </c>
    </row>
    <row r="3512" spans="1:3">
      <c r="A3512" s="1">
        <v>37246</v>
      </c>
      <c r="B3512" s="2">
        <v>161.59274300000001</v>
      </c>
      <c r="C3512" s="3">
        <f t="shared" si="54"/>
        <v>2.0790204168472808E-2</v>
      </c>
    </row>
    <row r="3513" spans="1:3">
      <c r="A3513" s="1">
        <v>37249</v>
      </c>
      <c r="B3513" s="2">
        <v>162.41549699999999</v>
      </c>
      <c r="C3513" s="3">
        <f t="shared" si="54"/>
        <v>5.0915281511124226E-3</v>
      </c>
    </row>
    <row r="3514" spans="1:3">
      <c r="A3514" s="1">
        <v>37250</v>
      </c>
      <c r="B3514" s="2">
        <v>162.909164</v>
      </c>
      <c r="C3514" s="3">
        <f t="shared" si="54"/>
        <v>3.0395313816637603E-3</v>
      </c>
    </row>
    <row r="3515" spans="1:3">
      <c r="A3515" s="1">
        <v>37251</v>
      </c>
      <c r="B3515" s="2">
        <v>162.909164</v>
      </c>
      <c r="C3515" s="3">
        <f t="shared" si="54"/>
        <v>0</v>
      </c>
    </row>
    <row r="3516" spans="1:3">
      <c r="A3516" s="1">
        <v>37252</v>
      </c>
      <c r="B3516" s="2">
        <v>162.41549699999999</v>
      </c>
      <c r="C3516" s="3">
        <f t="shared" si="54"/>
        <v>-3.0303206270214256E-3</v>
      </c>
    </row>
    <row r="3517" spans="1:3">
      <c r="A3517" s="1">
        <v>37253</v>
      </c>
      <c r="B3517" s="2">
        <v>162.909164</v>
      </c>
      <c r="C3517" s="3">
        <f t="shared" si="54"/>
        <v>3.0395313816637603E-3</v>
      </c>
    </row>
    <row r="3518" spans="1:3">
      <c r="A3518" s="1">
        <v>37256</v>
      </c>
      <c r="B3518" s="2">
        <v>163.8965</v>
      </c>
      <c r="C3518" s="3">
        <f t="shared" si="54"/>
        <v>6.0606535308228519E-3</v>
      </c>
    </row>
    <row r="3519" spans="1:3">
      <c r="A3519" s="1">
        <v>37257</v>
      </c>
      <c r="B3519" s="2">
        <v>163.8965</v>
      </c>
      <c r="C3519" s="3">
        <f t="shared" ref="C3519:C3582" si="55">(B3519-B3518)/B3518</f>
        <v>0</v>
      </c>
    </row>
    <row r="3520" spans="1:3">
      <c r="A3520" s="1">
        <v>37258</v>
      </c>
      <c r="B3520" s="2">
        <v>163.8965</v>
      </c>
      <c r="C3520" s="3">
        <f t="shared" si="55"/>
        <v>0</v>
      </c>
    </row>
    <row r="3521" spans="1:3">
      <c r="A3521" s="1">
        <v>37259</v>
      </c>
      <c r="B3521" s="2">
        <v>165.54205300000001</v>
      </c>
      <c r="C3521" s="3">
        <f t="shared" si="55"/>
        <v>1.004019609936763E-2</v>
      </c>
    </row>
    <row r="3522" spans="1:3">
      <c r="A3522" s="1">
        <v>37260</v>
      </c>
      <c r="B3522" s="2">
        <v>165.212952</v>
      </c>
      <c r="C3522" s="3">
        <f t="shared" si="55"/>
        <v>-1.9880205303483126E-3</v>
      </c>
    </row>
    <row r="3523" spans="1:3">
      <c r="A3523" s="1">
        <v>37263</v>
      </c>
      <c r="B3523" s="2">
        <v>162.25097700000001</v>
      </c>
      <c r="C3523" s="3">
        <f t="shared" si="55"/>
        <v>-1.7928225143026288E-2</v>
      </c>
    </row>
    <row r="3524" spans="1:3">
      <c r="A3524" s="1">
        <v>37264</v>
      </c>
      <c r="B3524" s="2">
        <v>159.947205</v>
      </c>
      <c r="C3524" s="3">
        <f t="shared" si="55"/>
        <v>-1.4198817428384478E-2</v>
      </c>
    </row>
    <row r="3525" spans="1:3">
      <c r="A3525" s="1">
        <v>37265</v>
      </c>
      <c r="B3525" s="2">
        <v>159.61807300000001</v>
      </c>
      <c r="C3525" s="3">
        <f t="shared" si="55"/>
        <v>-2.0577539945132966E-3</v>
      </c>
    </row>
    <row r="3526" spans="1:3">
      <c r="A3526" s="1">
        <v>37266</v>
      </c>
      <c r="B3526" s="2">
        <v>157.64344800000001</v>
      </c>
      <c r="C3526" s="3">
        <f t="shared" si="55"/>
        <v>-1.2370936215976014E-2</v>
      </c>
    </row>
    <row r="3527" spans="1:3">
      <c r="A3527" s="1">
        <v>37267</v>
      </c>
      <c r="B3527" s="2">
        <v>155.17512500000001</v>
      </c>
      <c r="C3527" s="3">
        <f t="shared" si="55"/>
        <v>-1.5657631391061671E-2</v>
      </c>
    </row>
    <row r="3528" spans="1:3">
      <c r="A3528" s="1">
        <v>37270</v>
      </c>
      <c r="B3528" s="2">
        <v>155.99786399999999</v>
      </c>
      <c r="C3528" s="3">
        <f t="shared" si="55"/>
        <v>5.3020031400005914E-3</v>
      </c>
    </row>
    <row r="3529" spans="1:3">
      <c r="A3529" s="1">
        <v>37271</v>
      </c>
      <c r="B3529" s="2">
        <v>156.491547</v>
      </c>
      <c r="C3529" s="3">
        <f t="shared" si="55"/>
        <v>3.1646779471288422E-3</v>
      </c>
    </row>
    <row r="3530" spans="1:3">
      <c r="A3530" s="1">
        <v>37272</v>
      </c>
      <c r="B3530" s="2">
        <v>153.36499000000001</v>
      </c>
      <c r="C3530" s="3">
        <f t="shared" si="55"/>
        <v>-1.9979079125596422E-2</v>
      </c>
    </row>
    <row r="3531" spans="1:3">
      <c r="A3531" s="1">
        <v>37273</v>
      </c>
      <c r="B3531" s="2">
        <v>156.65609699999999</v>
      </c>
      <c r="C3531" s="3">
        <f t="shared" si="55"/>
        <v>2.1459310889662513E-2</v>
      </c>
    </row>
    <row r="3532" spans="1:3">
      <c r="A3532" s="1">
        <v>37274</v>
      </c>
      <c r="B3532" s="2">
        <v>152.37766999999999</v>
      </c>
      <c r="C3532" s="3">
        <f t="shared" si="55"/>
        <v>-2.7310951070100987E-2</v>
      </c>
    </row>
    <row r="3533" spans="1:3">
      <c r="A3533" s="1">
        <v>37277</v>
      </c>
      <c r="B3533" s="2">
        <v>152.871353</v>
      </c>
      <c r="C3533" s="3">
        <f t="shared" si="55"/>
        <v>3.2398644762057613E-3</v>
      </c>
    </row>
    <row r="3534" spans="1:3">
      <c r="A3534" s="1">
        <v>37278</v>
      </c>
      <c r="B3534" s="2">
        <v>152.706772</v>
      </c>
      <c r="C3534" s="3">
        <f t="shared" si="55"/>
        <v>-1.076598046463279E-3</v>
      </c>
    </row>
    <row r="3535" spans="1:3">
      <c r="A3535" s="1">
        <v>37279</v>
      </c>
      <c r="B3535" s="2">
        <v>152.706772</v>
      </c>
      <c r="C3535" s="3">
        <f t="shared" si="55"/>
        <v>0</v>
      </c>
    </row>
    <row r="3536" spans="1:3">
      <c r="A3536" s="1">
        <v>37280</v>
      </c>
      <c r="B3536" s="2">
        <v>154.352341</v>
      </c>
      <c r="C3536" s="3">
        <f t="shared" si="55"/>
        <v>1.0776005402039372E-2</v>
      </c>
    </row>
    <row r="3537" spans="1:3">
      <c r="A3537" s="1">
        <v>37281</v>
      </c>
      <c r="B3537" s="2">
        <v>154.84599299999999</v>
      </c>
      <c r="C3537" s="3">
        <f t="shared" si="55"/>
        <v>3.1982151796453632E-3</v>
      </c>
    </row>
    <row r="3538" spans="1:3">
      <c r="A3538" s="1">
        <v>37284</v>
      </c>
      <c r="B3538" s="2">
        <v>156.98516799999999</v>
      </c>
      <c r="C3538" s="3">
        <f t="shared" si="55"/>
        <v>1.3814855383438915E-2</v>
      </c>
    </row>
    <row r="3539" spans="1:3">
      <c r="A3539" s="1">
        <v>37285</v>
      </c>
      <c r="B3539" s="2">
        <v>154.681442</v>
      </c>
      <c r="C3539" s="3">
        <f t="shared" si="55"/>
        <v>-1.4674800360757544E-2</v>
      </c>
    </row>
    <row r="3540" spans="1:3">
      <c r="A3540" s="1">
        <v>37286</v>
      </c>
      <c r="B3540" s="2">
        <v>153.85867300000001</v>
      </c>
      <c r="C3540" s="3">
        <f t="shared" si="55"/>
        <v>-5.3191190188154169E-3</v>
      </c>
    </row>
    <row r="3541" spans="1:3">
      <c r="A3541" s="1">
        <v>37287</v>
      </c>
      <c r="B3541" s="2">
        <v>154.51689099999999</v>
      </c>
      <c r="C3541" s="3">
        <f t="shared" si="55"/>
        <v>4.2780688742842373E-3</v>
      </c>
    </row>
    <row r="3542" spans="1:3">
      <c r="A3542" s="1">
        <v>37288</v>
      </c>
      <c r="B3542" s="2">
        <v>158.95988500000001</v>
      </c>
      <c r="C3542" s="3">
        <f t="shared" si="55"/>
        <v>2.8754099123053333E-2</v>
      </c>
    </row>
    <row r="3543" spans="1:3">
      <c r="A3543" s="1">
        <v>37291</v>
      </c>
      <c r="B3543" s="2">
        <v>158.95988500000001</v>
      </c>
      <c r="C3543" s="3">
        <f t="shared" si="55"/>
        <v>0</v>
      </c>
    </row>
    <row r="3544" spans="1:3">
      <c r="A3544" s="1">
        <v>37292</v>
      </c>
      <c r="B3544" s="2">
        <v>163.23831200000001</v>
      </c>
      <c r="C3544" s="3">
        <f t="shared" si="55"/>
        <v>2.6915136482389839E-2</v>
      </c>
    </row>
    <row r="3545" spans="1:3">
      <c r="A3545" s="1">
        <v>37293</v>
      </c>
      <c r="B3545" s="2">
        <v>162.25097700000001</v>
      </c>
      <c r="C3545" s="3">
        <f t="shared" si="55"/>
        <v>-6.0484269158578505E-3</v>
      </c>
    </row>
    <row r="3546" spans="1:3">
      <c r="A3546" s="1">
        <v>37294</v>
      </c>
      <c r="B3546" s="2">
        <v>163.40283199999999</v>
      </c>
      <c r="C3546" s="3">
        <f t="shared" si="55"/>
        <v>7.0992176521684882E-3</v>
      </c>
    </row>
    <row r="3547" spans="1:3">
      <c r="A3547" s="1">
        <v>37295</v>
      </c>
      <c r="B3547" s="2">
        <v>161.757339</v>
      </c>
      <c r="C3547" s="3">
        <f t="shared" si="55"/>
        <v>-1.0070162064265739E-2</v>
      </c>
    </row>
    <row r="3548" spans="1:3">
      <c r="A3548" s="1">
        <v>37298</v>
      </c>
      <c r="B3548" s="2">
        <v>166.52941899999999</v>
      </c>
      <c r="C3548" s="3">
        <f t="shared" si="55"/>
        <v>2.9501474427691892E-2</v>
      </c>
    </row>
    <row r="3549" spans="1:3">
      <c r="A3549" s="1">
        <v>37299</v>
      </c>
      <c r="B3549" s="2">
        <v>163.23831200000001</v>
      </c>
      <c r="C3549" s="3">
        <f t="shared" si="55"/>
        <v>-1.97629164850445E-2</v>
      </c>
    </row>
    <row r="3550" spans="1:3">
      <c r="A3550" s="1">
        <v>37300</v>
      </c>
      <c r="B3550" s="2">
        <v>164.554733</v>
      </c>
      <c r="C3550" s="3">
        <f t="shared" si="55"/>
        <v>8.0644119868134335E-3</v>
      </c>
    </row>
    <row r="3551" spans="1:3">
      <c r="A3551" s="1">
        <v>37301</v>
      </c>
      <c r="B3551" s="2">
        <v>164.06106600000001</v>
      </c>
      <c r="C3551" s="3">
        <f t="shared" si="55"/>
        <v>-3.0000170216920342E-3</v>
      </c>
    </row>
    <row r="3552" spans="1:3">
      <c r="A3552" s="1">
        <v>37302</v>
      </c>
      <c r="B3552" s="2">
        <v>165.377487</v>
      </c>
      <c r="C3552" s="3">
        <f t="shared" si="55"/>
        <v>8.0239695626504771E-3</v>
      </c>
    </row>
    <row r="3553" spans="1:3">
      <c r="A3553" s="1">
        <v>37305</v>
      </c>
      <c r="B3553" s="2">
        <v>162.58007799999999</v>
      </c>
      <c r="C3553" s="3">
        <f t="shared" si="55"/>
        <v>-1.6915295127202024E-2</v>
      </c>
    </row>
    <row r="3554" spans="1:3">
      <c r="A3554" s="1">
        <v>37306</v>
      </c>
      <c r="B3554" s="2">
        <v>159.12441999999999</v>
      </c>
      <c r="C3554" s="3">
        <f t="shared" si="55"/>
        <v>-2.1255113434008807E-2</v>
      </c>
    </row>
    <row r="3555" spans="1:3">
      <c r="A3555" s="1">
        <v>37307</v>
      </c>
      <c r="B3555" s="2">
        <v>159.28895600000001</v>
      </c>
      <c r="C3555" s="3">
        <f t="shared" si="55"/>
        <v>1.0340084821677696E-3</v>
      </c>
    </row>
    <row r="3556" spans="1:3">
      <c r="A3556" s="1">
        <v>37308</v>
      </c>
      <c r="B3556" s="2">
        <v>161.92186000000001</v>
      </c>
      <c r="C3556" s="3">
        <f t="shared" si="55"/>
        <v>1.6529105759221601E-2</v>
      </c>
    </row>
    <row r="3557" spans="1:3">
      <c r="A3557" s="1">
        <v>37309</v>
      </c>
      <c r="B3557" s="2">
        <v>166.85848999999999</v>
      </c>
      <c r="C3557" s="3">
        <f t="shared" si="55"/>
        <v>3.0487730316338876E-2</v>
      </c>
    </row>
    <row r="3558" spans="1:3">
      <c r="A3558" s="1">
        <v>37312</v>
      </c>
      <c r="B3558" s="2">
        <v>164.88378900000001</v>
      </c>
      <c r="C3558" s="3">
        <f t="shared" si="55"/>
        <v>-1.183458510262188E-2</v>
      </c>
    </row>
    <row r="3559" spans="1:3">
      <c r="A3559" s="1">
        <v>37313</v>
      </c>
      <c r="B3559" s="2">
        <v>161.757339</v>
      </c>
      <c r="C3559" s="3">
        <f t="shared" si="55"/>
        <v>-1.896153660078739E-2</v>
      </c>
    </row>
    <row r="3560" spans="1:3">
      <c r="A3560" s="1">
        <v>37314</v>
      </c>
      <c r="B3560" s="2">
        <v>162.41549699999999</v>
      </c>
      <c r="C3560" s="3">
        <f t="shared" si="55"/>
        <v>4.068798386946672E-3</v>
      </c>
    </row>
    <row r="3561" spans="1:3">
      <c r="A3561" s="1">
        <v>37315</v>
      </c>
      <c r="B3561" s="2">
        <v>165.54205300000001</v>
      </c>
      <c r="C3561" s="3">
        <f t="shared" si="55"/>
        <v>1.9250355155456762E-2</v>
      </c>
    </row>
    <row r="3562" spans="1:3">
      <c r="A3562" s="1">
        <v>37316</v>
      </c>
      <c r="B3562" s="2">
        <v>165.048416</v>
      </c>
      <c r="C3562" s="3">
        <f t="shared" si="55"/>
        <v>-2.9819432044859728E-3</v>
      </c>
    </row>
    <row r="3563" spans="1:3">
      <c r="A3563" s="1">
        <v>37319</v>
      </c>
      <c r="B3563" s="2">
        <v>162.25097700000001</v>
      </c>
      <c r="C3563" s="3">
        <f t="shared" si="55"/>
        <v>-1.6949202347994647E-2</v>
      </c>
    </row>
    <row r="3564" spans="1:3">
      <c r="A3564" s="1">
        <v>37320</v>
      </c>
      <c r="B3564" s="2">
        <v>163.731964</v>
      </c>
      <c r="C3564" s="3">
        <f t="shared" si="55"/>
        <v>9.1277539734013358E-3</v>
      </c>
    </row>
    <row r="3565" spans="1:3">
      <c r="A3565" s="1">
        <v>37321</v>
      </c>
      <c r="B3565" s="2">
        <v>164.554733</v>
      </c>
      <c r="C3565" s="3">
        <f t="shared" si="55"/>
        <v>5.0250969932785624E-3</v>
      </c>
    </row>
    <row r="3566" spans="1:3">
      <c r="A3566" s="1">
        <v>37322</v>
      </c>
      <c r="B3566" s="2">
        <v>158.63078300000001</v>
      </c>
      <c r="C3566" s="3">
        <f t="shared" si="55"/>
        <v>-3.5999876102013974E-2</v>
      </c>
    </row>
    <row r="3567" spans="1:3">
      <c r="A3567" s="1">
        <v>37323</v>
      </c>
      <c r="B3567" s="2">
        <v>158.30162000000001</v>
      </c>
      <c r="C3567" s="3">
        <f t="shared" si="55"/>
        <v>-2.0750260055136592E-3</v>
      </c>
    </row>
    <row r="3568" spans="1:3">
      <c r="A3568" s="1">
        <v>37326</v>
      </c>
      <c r="B3568" s="2">
        <v>157.31431599999999</v>
      </c>
      <c r="C3568" s="3">
        <f t="shared" si="55"/>
        <v>-6.2368534194408307E-3</v>
      </c>
    </row>
    <row r="3569" spans="1:3">
      <c r="A3569" s="1">
        <v>37327</v>
      </c>
      <c r="B3569" s="2">
        <v>156.82064800000001</v>
      </c>
      <c r="C3569" s="3">
        <f t="shared" si="55"/>
        <v>-3.1380996501296512E-3</v>
      </c>
    </row>
    <row r="3570" spans="1:3">
      <c r="A3570" s="1">
        <v>37328</v>
      </c>
      <c r="B3570" s="2">
        <v>157.478882</v>
      </c>
      <c r="C3570" s="3">
        <f t="shared" si="55"/>
        <v>4.1973681935046784E-3</v>
      </c>
    </row>
    <row r="3571" spans="1:3">
      <c r="A3571" s="1">
        <v>37329</v>
      </c>
      <c r="B3571" s="2">
        <v>157.64344800000001</v>
      </c>
      <c r="C3571" s="3">
        <f t="shared" si="55"/>
        <v>1.0450036088013868E-3</v>
      </c>
    </row>
    <row r="3572" spans="1:3">
      <c r="A3572" s="1">
        <v>37330</v>
      </c>
      <c r="B3572" s="2">
        <v>159.947205</v>
      </c>
      <c r="C3572" s="3">
        <f t="shared" si="55"/>
        <v>1.4613718674816032E-2</v>
      </c>
    </row>
    <row r="3573" spans="1:3">
      <c r="A3573" s="1">
        <v>37333</v>
      </c>
      <c r="B3573" s="2">
        <v>160.11170999999999</v>
      </c>
      <c r="C3573" s="3">
        <f t="shared" si="55"/>
        <v>1.0284956214145239E-3</v>
      </c>
    </row>
    <row r="3574" spans="1:3">
      <c r="A3574" s="1">
        <v>37334</v>
      </c>
      <c r="B3574" s="2">
        <v>158.795288</v>
      </c>
      <c r="C3574" s="3">
        <f t="shared" si="55"/>
        <v>-8.221897074236411E-3</v>
      </c>
    </row>
    <row r="3575" spans="1:3">
      <c r="A3575" s="1">
        <v>37335</v>
      </c>
      <c r="B3575" s="2">
        <v>157.64344800000001</v>
      </c>
      <c r="C3575" s="3">
        <f t="shared" si="55"/>
        <v>-7.2536157370109927E-3</v>
      </c>
    </row>
    <row r="3576" spans="1:3">
      <c r="A3576" s="1">
        <v>37336</v>
      </c>
      <c r="B3576" s="2">
        <v>158.13711499999999</v>
      </c>
      <c r="C3576" s="3">
        <f t="shared" si="55"/>
        <v>3.1315415024415596E-3</v>
      </c>
    </row>
    <row r="3577" spans="1:3">
      <c r="A3577" s="1">
        <v>37337</v>
      </c>
      <c r="B3577" s="2">
        <v>160.605377</v>
      </c>
      <c r="C3577" s="3">
        <f t="shared" si="55"/>
        <v>1.5608366195374248E-2</v>
      </c>
    </row>
    <row r="3578" spans="1:3">
      <c r="A3578" s="1">
        <v>37340</v>
      </c>
      <c r="B3578" s="2">
        <v>160.605377</v>
      </c>
      <c r="C3578" s="3">
        <f t="shared" si="55"/>
        <v>0</v>
      </c>
    </row>
    <row r="3579" spans="1:3">
      <c r="A3579" s="1">
        <v>37341</v>
      </c>
      <c r="B3579" s="2">
        <v>159.61807300000001</v>
      </c>
      <c r="C3579" s="3">
        <f t="shared" si="55"/>
        <v>-6.147390694148395E-3</v>
      </c>
    </row>
    <row r="3580" spans="1:3">
      <c r="A3580" s="1">
        <v>37342</v>
      </c>
      <c r="B3580" s="2">
        <v>157.64344800000001</v>
      </c>
      <c r="C3580" s="3">
        <f t="shared" si="55"/>
        <v>-1.2370936215976014E-2</v>
      </c>
    </row>
    <row r="3581" spans="1:3">
      <c r="A3581" s="1">
        <v>37343</v>
      </c>
      <c r="B3581" s="2">
        <v>158.63078300000001</v>
      </c>
      <c r="C3581" s="3">
        <f t="shared" si="55"/>
        <v>6.2630893483121581E-3</v>
      </c>
    </row>
    <row r="3582" spans="1:3">
      <c r="A3582" s="1">
        <v>37344</v>
      </c>
      <c r="B3582" s="2">
        <v>158.63078300000001</v>
      </c>
      <c r="C3582" s="3">
        <f t="shared" si="55"/>
        <v>0</v>
      </c>
    </row>
    <row r="3583" spans="1:3">
      <c r="A3583" s="1">
        <v>37347</v>
      </c>
      <c r="B3583" s="2">
        <v>158.63078300000001</v>
      </c>
      <c r="C3583" s="3">
        <f t="shared" ref="C3583:C3646" si="56">(B3583-B3582)/B3582</f>
        <v>0</v>
      </c>
    </row>
    <row r="3584" spans="1:3">
      <c r="A3584" s="1">
        <v>37348</v>
      </c>
      <c r="B3584" s="2">
        <v>162.086411</v>
      </c>
      <c r="C3584" s="3">
        <f t="shared" si="56"/>
        <v>2.1784094704998019E-2</v>
      </c>
    </row>
    <row r="3585" spans="1:3">
      <c r="A3585" s="1">
        <v>37349</v>
      </c>
      <c r="B3585" s="2">
        <v>162.58007799999999</v>
      </c>
      <c r="C3585" s="3">
        <f t="shared" si="56"/>
        <v>3.0457025789779987E-3</v>
      </c>
    </row>
    <row r="3586" spans="1:3">
      <c r="A3586" s="1">
        <v>37350</v>
      </c>
      <c r="B3586" s="2">
        <v>163.23831200000001</v>
      </c>
      <c r="C3586" s="3">
        <f t="shared" si="56"/>
        <v>4.0486756317094494E-3</v>
      </c>
    </row>
    <row r="3587" spans="1:3">
      <c r="A3587" s="1">
        <v>37351</v>
      </c>
      <c r="B3587" s="2">
        <v>163.23831200000001</v>
      </c>
      <c r="C3587" s="3">
        <f t="shared" si="56"/>
        <v>0</v>
      </c>
    </row>
    <row r="3588" spans="1:3">
      <c r="A3588" s="1">
        <v>37354</v>
      </c>
      <c r="B3588" s="2">
        <v>164.06106600000001</v>
      </c>
      <c r="C3588" s="3">
        <f t="shared" si="56"/>
        <v>5.0402015918910217E-3</v>
      </c>
    </row>
    <row r="3589" spans="1:3">
      <c r="A3589" s="1">
        <v>37355</v>
      </c>
      <c r="B3589" s="2">
        <v>163.8965</v>
      </c>
      <c r="C3589" s="3">
        <f t="shared" si="56"/>
        <v>-1.0030777198534583E-3</v>
      </c>
    </row>
    <row r="3590" spans="1:3">
      <c r="A3590" s="1">
        <v>37356</v>
      </c>
      <c r="B3590" s="2">
        <v>167.51675399999999</v>
      </c>
      <c r="C3590" s="3">
        <f t="shared" si="56"/>
        <v>2.2088659611401027E-2</v>
      </c>
    </row>
    <row r="3591" spans="1:3">
      <c r="A3591" s="1">
        <v>37357</v>
      </c>
      <c r="B3591" s="2">
        <v>170.80779999999999</v>
      </c>
      <c r="C3591" s="3">
        <f t="shared" si="56"/>
        <v>1.9646070744661126E-2</v>
      </c>
    </row>
    <row r="3592" spans="1:3">
      <c r="A3592" s="1">
        <v>37358</v>
      </c>
      <c r="B3592" s="2">
        <v>173.76980599999999</v>
      </c>
      <c r="C3592" s="3">
        <f t="shared" si="56"/>
        <v>1.7341163576839014E-2</v>
      </c>
    </row>
    <row r="3593" spans="1:3">
      <c r="A3593" s="1">
        <v>37361</v>
      </c>
      <c r="B3593" s="2">
        <v>170.47869900000001</v>
      </c>
      <c r="C3593" s="3">
        <f t="shared" si="56"/>
        <v>-1.8939464086182974E-2</v>
      </c>
    </row>
    <row r="3594" spans="1:3">
      <c r="A3594" s="1">
        <v>37362</v>
      </c>
      <c r="B3594" s="2">
        <v>171.13691700000001</v>
      </c>
      <c r="C3594" s="3">
        <f t="shared" si="56"/>
        <v>3.8609984934247126E-3</v>
      </c>
    </row>
    <row r="3595" spans="1:3">
      <c r="A3595" s="1">
        <v>37363</v>
      </c>
      <c r="B3595" s="2">
        <v>172.42674299999999</v>
      </c>
      <c r="C3595" s="3">
        <f t="shared" si="56"/>
        <v>7.5368075024979941E-3</v>
      </c>
    </row>
    <row r="3596" spans="1:3">
      <c r="A3596" s="1">
        <v>37364</v>
      </c>
      <c r="B3596" s="2">
        <v>174.09757999999999</v>
      </c>
      <c r="C3596" s="3">
        <f t="shared" si="56"/>
        <v>9.6901267803916353E-3</v>
      </c>
    </row>
    <row r="3597" spans="1:3">
      <c r="A3597" s="1">
        <v>37365</v>
      </c>
      <c r="B3597" s="2">
        <v>177.104996</v>
      </c>
      <c r="C3597" s="3">
        <f t="shared" si="56"/>
        <v>1.7274312486135687E-2</v>
      </c>
    </row>
    <row r="3598" spans="1:3">
      <c r="A3598" s="1">
        <v>37368</v>
      </c>
      <c r="B3598" s="2">
        <v>177.94042999999999</v>
      </c>
      <c r="C3598" s="3">
        <f t="shared" si="56"/>
        <v>4.7171678883637606E-3</v>
      </c>
    </row>
    <row r="3599" spans="1:3">
      <c r="A3599" s="1">
        <v>37369</v>
      </c>
      <c r="B3599" s="2">
        <v>175.60127299999999</v>
      </c>
      <c r="C3599" s="3">
        <f t="shared" si="56"/>
        <v>-1.3145730849363465E-2</v>
      </c>
    </row>
    <row r="3600" spans="1:3">
      <c r="A3600" s="1">
        <v>37370</v>
      </c>
      <c r="B3600" s="2">
        <v>175.768372</v>
      </c>
      <c r="C3600" s="3">
        <f t="shared" si="56"/>
        <v>9.5158193984167438E-4</v>
      </c>
    </row>
    <row r="3601" spans="1:3">
      <c r="A3601" s="1">
        <v>37371</v>
      </c>
      <c r="B3601" s="2">
        <v>173.59634399999999</v>
      </c>
      <c r="C3601" s="3">
        <f t="shared" si="56"/>
        <v>-1.2357331272317933E-2</v>
      </c>
    </row>
    <row r="3602" spans="1:3">
      <c r="A3602" s="1">
        <v>37372</v>
      </c>
      <c r="B3602" s="2">
        <v>175.60127299999999</v>
      </c>
      <c r="C3602" s="3">
        <f t="shared" si="56"/>
        <v>1.1549373413071443E-2</v>
      </c>
    </row>
    <row r="3603" spans="1:3">
      <c r="A3603" s="1">
        <v>37375</v>
      </c>
      <c r="B3603" s="2">
        <v>174.264633</v>
      </c>
      <c r="C3603" s="3">
        <f t="shared" si="56"/>
        <v>-7.6117899213634325E-3</v>
      </c>
    </row>
    <row r="3604" spans="1:3">
      <c r="A3604" s="1">
        <v>37376</v>
      </c>
      <c r="B3604" s="2">
        <v>175.768372</v>
      </c>
      <c r="C3604" s="3">
        <f t="shared" si="56"/>
        <v>8.6290544105985974E-3</v>
      </c>
    </row>
    <row r="3605" spans="1:3">
      <c r="A3605" s="1">
        <v>37377</v>
      </c>
      <c r="B3605" s="2">
        <v>172.59385700000001</v>
      </c>
      <c r="C3605" s="3">
        <f t="shared" si="56"/>
        <v>-1.806078627160514E-2</v>
      </c>
    </row>
    <row r="3606" spans="1:3">
      <c r="A3606" s="1">
        <v>37378</v>
      </c>
      <c r="B3606" s="2">
        <v>172.928009</v>
      </c>
      <c r="C3606" s="3">
        <f t="shared" si="56"/>
        <v>1.9360596362360039E-3</v>
      </c>
    </row>
    <row r="3607" spans="1:3">
      <c r="A3607" s="1">
        <v>37379</v>
      </c>
      <c r="B3607" s="2">
        <v>175.10005200000001</v>
      </c>
      <c r="C3607" s="3">
        <f t="shared" si="56"/>
        <v>1.256038864126402E-2</v>
      </c>
    </row>
    <row r="3608" spans="1:3">
      <c r="A3608" s="1">
        <v>37382</v>
      </c>
      <c r="B3608" s="2">
        <v>175.10005200000001</v>
      </c>
      <c r="C3608" s="3">
        <f t="shared" si="56"/>
        <v>0</v>
      </c>
    </row>
    <row r="3609" spans="1:3">
      <c r="A3609" s="1">
        <v>37383</v>
      </c>
      <c r="B3609" s="2">
        <v>174.09757999999999</v>
      </c>
      <c r="C3609" s="3">
        <f t="shared" si="56"/>
        <v>-5.7251382198333757E-3</v>
      </c>
    </row>
    <row r="3610" spans="1:3">
      <c r="A3610" s="1">
        <v>37384</v>
      </c>
      <c r="B3610" s="2">
        <v>175.10005200000001</v>
      </c>
      <c r="C3610" s="3">
        <f t="shared" si="56"/>
        <v>5.7581041620452826E-3</v>
      </c>
    </row>
    <row r="3611" spans="1:3">
      <c r="A3611" s="1">
        <v>37385</v>
      </c>
      <c r="B3611" s="2">
        <v>176.10252399999999</v>
      </c>
      <c r="C3611" s="3">
        <f t="shared" si="56"/>
        <v>5.7251382198332135E-3</v>
      </c>
    </row>
    <row r="3612" spans="1:3">
      <c r="A3612" s="1">
        <v>37386</v>
      </c>
      <c r="B3612" s="2">
        <v>175.93547100000001</v>
      </c>
      <c r="C3612" s="3">
        <f t="shared" si="56"/>
        <v>-9.4861218457028748E-4</v>
      </c>
    </row>
    <row r="3613" spans="1:3">
      <c r="A3613" s="1">
        <v>37389</v>
      </c>
      <c r="B3613" s="2">
        <v>175.10005200000001</v>
      </c>
      <c r="C3613" s="3">
        <f t="shared" si="56"/>
        <v>-4.7484398413325168E-3</v>
      </c>
    </row>
    <row r="3614" spans="1:3">
      <c r="A3614" s="1">
        <v>37390</v>
      </c>
      <c r="B3614" s="2">
        <v>174.264633</v>
      </c>
      <c r="C3614" s="3">
        <f t="shared" si="56"/>
        <v>-4.7710950993892429E-3</v>
      </c>
    </row>
    <row r="3615" spans="1:3">
      <c r="A3615" s="1">
        <v>37391</v>
      </c>
      <c r="B3615" s="2">
        <v>173.93049600000001</v>
      </c>
      <c r="C3615" s="3">
        <f t="shared" si="56"/>
        <v>-1.9174114348262411E-3</v>
      </c>
    </row>
    <row r="3616" spans="1:3">
      <c r="A3616" s="1">
        <v>37392</v>
      </c>
      <c r="B3616" s="2">
        <v>174.264633</v>
      </c>
      <c r="C3616" s="3">
        <f t="shared" si="56"/>
        <v>1.9210949642781351E-3</v>
      </c>
    </row>
    <row r="3617" spans="1:3">
      <c r="A3617" s="1">
        <v>37393</v>
      </c>
      <c r="B3617" s="2">
        <v>174.43176299999999</v>
      </c>
      <c r="C3617" s="3">
        <f t="shared" si="56"/>
        <v>9.5905862895304757E-4</v>
      </c>
    </row>
    <row r="3618" spans="1:3">
      <c r="A3618" s="1">
        <v>37396</v>
      </c>
      <c r="B3618" s="2">
        <v>173.59634399999999</v>
      </c>
      <c r="C3618" s="3">
        <f t="shared" si="56"/>
        <v>-4.7893742838567869E-3</v>
      </c>
    </row>
    <row r="3619" spans="1:3">
      <c r="A3619" s="1">
        <v>37397</v>
      </c>
      <c r="B3619" s="2">
        <v>172.59385700000001</v>
      </c>
      <c r="C3619" s="3">
        <f t="shared" si="56"/>
        <v>-5.7748163175600853E-3</v>
      </c>
    </row>
    <row r="3620" spans="1:3">
      <c r="A3620" s="1">
        <v>37398</v>
      </c>
      <c r="B3620" s="2">
        <v>170.755966</v>
      </c>
      <c r="C3620" s="3">
        <f t="shared" si="56"/>
        <v>-1.0648646666491804E-2</v>
      </c>
    </row>
    <row r="3621" spans="1:3">
      <c r="A3621" s="1">
        <v>37399</v>
      </c>
      <c r="B3621" s="2">
        <v>172.928009</v>
      </c>
      <c r="C3621" s="3">
        <f t="shared" si="56"/>
        <v>1.2720158779108206E-2</v>
      </c>
    </row>
    <row r="3622" spans="1:3">
      <c r="A3622" s="1">
        <v>37400</v>
      </c>
      <c r="B3622" s="2">
        <v>169.75346400000001</v>
      </c>
      <c r="C3622" s="3">
        <f t="shared" si="56"/>
        <v>-1.8357610304759797E-2</v>
      </c>
    </row>
    <row r="3623" spans="1:3">
      <c r="A3623" s="1">
        <v>37403</v>
      </c>
      <c r="B3623" s="2">
        <v>166.913116</v>
      </c>
      <c r="C3623" s="3">
        <f t="shared" si="56"/>
        <v>-1.6732194637277067E-2</v>
      </c>
    </row>
    <row r="3624" spans="1:3">
      <c r="A3624" s="1">
        <v>37404</v>
      </c>
      <c r="B3624" s="2">
        <v>164.23983799999999</v>
      </c>
      <c r="C3624" s="3">
        <f t="shared" si="56"/>
        <v>-1.6015985226709269E-2</v>
      </c>
    </row>
    <row r="3625" spans="1:3">
      <c r="A3625" s="1">
        <v>37405</v>
      </c>
      <c r="B3625" s="2">
        <v>167.08021500000001</v>
      </c>
      <c r="C3625" s="3">
        <f t="shared" si="56"/>
        <v>1.7294080623727955E-2</v>
      </c>
    </row>
    <row r="3626" spans="1:3">
      <c r="A3626" s="1">
        <v>37406</v>
      </c>
      <c r="B3626" s="2">
        <v>168.082672</v>
      </c>
      <c r="C3626" s="3">
        <f t="shared" si="56"/>
        <v>5.9998546207280885E-3</v>
      </c>
    </row>
    <row r="3627" spans="1:3">
      <c r="A3627" s="1">
        <v>37407</v>
      </c>
      <c r="B3627" s="2">
        <v>172.09262100000001</v>
      </c>
      <c r="C3627" s="3">
        <f t="shared" si="56"/>
        <v>2.3857004129491741E-2</v>
      </c>
    </row>
    <row r="3628" spans="1:3">
      <c r="A3628" s="1">
        <v>37410</v>
      </c>
      <c r="B3628" s="2">
        <v>172.42674299999999</v>
      </c>
      <c r="C3628" s="3">
        <f t="shared" si="56"/>
        <v>1.9415242679114021E-3</v>
      </c>
    </row>
    <row r="3629" spans="1:3">
      <c r="A3629" s="1">
        <v>37411</v>
      </c>
      <c r="B3629" s="2">
        <v>172.42674299999999</v>
      </c>
      <c r="C3629" s="3">
        <f t="shared" si="56"/>
        <v>0</v>
      </c>
    </row>
    <row r="3630" spans="1:3">
      <c r="A3630" s="1">
        <v>37412</v>
      </c>
      <c r="B3630" s="2">
        <v>168.75100699999999</v>
      </c>
      <c r="C3630" s="3">
        <f t="shared" si="56"/>
        <v>-2.1317667642773958E-2</v>
      </c>
    </row>
    <row r="3631" spans="1:3">
      <c r="A3631" s="1">
        <v>37413</v>
      </c>
      <c r="B3631" s="2">
        <v>172.25973500000001</v>
      </c>
      <c r="C3631" s="3">
        <f t="shared" si="56"/>
        <v>2.0792338145869668E-2</v>
      </c>
    </row>
    <row r="3632" spans="1:3">
      <c r="A3632" s="1">
        <v>37414</v>
      </c>
      <c r="B3632" s="2">
        <v>172.76092499999999</v>
      </c>
      <c r="C3632" s="3">
        <f t="shared" si="56"/>
        <v>2.9095017474628057E-3</v>
      </c>
    </row>
    <row r="3633" spans="1:3">
      <c r="A3633" s="1">
        <v>37417</v>
      </c>
      <c r="B3633" s="2">
        <v>170.58888200000001</v>
      </c>
      <c r="C3633" s="3">
        <f t="shared" si="56"/>
        <v>-1.2572536295461336E-2</v>
      </c>
    </row>
    <row r="3634" spans="1:3">
      <c r="A3634" s="1">
        <v>37418</v>
      </c>
      <c r="B3634" s="2">
        <v>171.424316</v>
      </c>
      <c r="C3634" s="3">
        <f t="shared" si="56"/>
        <v>4.8973531581031887E-3</v>
      </c>
    </row>
    <row r="3635" spans="1:3">
      <c r="A3635" s="1">
        <v>37419</v>
      </c>
      <c r="B3635" s="2">
        <v>168.41679400000001</v>
      </c>
      <c r="C3635" s="3">
        <f t="shared" si="56"/>
        <v>-1.7544313841683899E-2</v>
      </c>
    </row>
    <row r="3636" spans="1:3">
      <c r="A3636" s="1">
        <v>37420</v>
      </c>
      <c r="B3636" s="2">
        <v>170.08766199999999</v>
      </c>
      <c r="C3636" s="3">
        <f t="shared" si="56"/>
        <v>9.9210296094342249E-3</v>
      </c>
    </row>
    <row r="3637" spans="1:3">
      <c r="A3637" s="1">
        <v>37421</v>
      </c>
      <c r="B3637" s="2">
        <v>160.062805</v>
      </c>
      <c r="C3637" s="3">
        <f t="shared" si="56"/>
        <v>-5.8939354460642759E-2</v>
      </c>
    </row>
    <row r="3638" spans="1:3">
      <c r="A3638" s="1">
        <v>37424</v>
      </c>
      <c r="B3638" s="2">
        <v>166.24478099999999</v>
      </c>
      <c r="C3638" s="3">
        <f t="shared" si="56"/>
        <v>3.8622189583644946E-2</v>
      </c>
    </row>
    <row r="3639" spans="1:3">
      <c r="A3639" s="1">
        <v>37425</v>
      </c>
      <c r="B3639" s="2">
        <v>164.74108899999999</v>
      </c>
      <c r="C3639" s="3">
        <f t="shared" si="56"/>
        <v>-9.0450478562692505E-3</v>
      </c>
    </row>
    <row r="3640" spans="1:3">
      <c r="A3640" s="1">
        <v>37426</v>
      </c>
      <c r="B3640" s="2">
        <v>163.07029700000001</v>
      </c>
      <c r="C3640" s="3">
        <f t="shared" si="56"/>
        <v>-1.0141926401858237E-2</v>
      </c>
    </row>
    <row r="3641" spans="1:3">
      <c r="A3641" s="1">
        <v>37427</v>
      </c>
      <c r="B3641" s="2">
        <v>161.23242200000001</v>
      </c>
      <c r="C3641" s="3">
        <f t="shared" si="56"/>
        <v>-1.1270446143849217E-2</v>
      </c>
    </row>
    <row r="3642" spans="1:3">
      <c r="A3642" s="1">
        <v>37428</v>
      </c>
      <c r="B3642" s="2">
        <v>159.728714</v>
      </c>
      <c r="C3642" s="3">
        <f t="shared" si="56"/>
        <v>-9.3263376022473775E-3</v>
      </c>
    </row>
    <row r="3643" spans="1:3">
      <c r="A3643" s="1">
        <v>37431</v>
      </c>
      <c r="B3643" s="2">
        <v>161.06532300000001</v>
      </c>
      <c r="C3643" s="3">
        <f t="shared" si="56"/>
        <v>8.3679944984720155E-3</v>
      </c>
    </row>
    <row r="3644" spans="1:3">
      <c r="A3644" s="1">
        <v>37432</v>
      </c>
      <c r="B3644" s="2">
        <v>161.23242200000001</v>
      </c>
      <c r="C3644" s="3">
        <f t="shared" si="56"/>
        <v>1.0374610554750351E-3</v>
      </c>
    </row>
    <row r="3645" spans="1:3">
      <c r="A3645" s="1">
        <v>37433</v>
      </c>
      <c r="B3645" s="2">
        <v>159.56158400000001</v>
      </c>
      <c r="C3645" s="3">
        <f t="shared" si="56"/>
        <v>-1.036291571679053E-2</v>
      </c>
    </row>
    <row r="3646" spans="1:3">
      <c r="A3646" s="1">
        <v>37434</v>
      </c>
      <c r="B3646" s="2">
        <v>159.394531</v>
      </c>
      <c r="C3646" s="3">
        <f t="shared" si="56"/>
        <v>-1.0469499976887287E-3</v>
      </c>
    </row>
    <row r="3647" spans="1:3">
      <c r="A3647" s="1">
        <v>37435</v>
      </c>
      <c r="B3647" s="2">
        <v>159.56158400000001</v>
      </c>
      <c r="C3647" s="3">
        <f t="shared" ref="C3647:C3710" si="57">(B3647-B3646)/B3646</f>
        <v>1.0480472507554848E-3</v>
      </c>
    </row>
    <row r="3648" spans="1:3">
      <c r="A3648" s="1">
        <v>37438</v>
      </c>
      <c r="B3648" s="2">
        <v>162.736099</v>
      </c>
      <c r="C3648" s="3">
        <f t="shared" si="57"/>
        <v>1.9895233679805942E-2</v>
      </c>
    </row>
    <row r="3649" spans="1:3">
      <c r="A3649" s="1">
        <v>37439</v>
      </c>
      <c r="B3649" s="2">
        <v>160.39700300000001</v>
      </c>
      <c r="C3649" s="3">
        <f t="shared" si="57"/>
        <v>-1.4373553344178317E-2</v>
      </c>
    </row>
    <row r="3650" spans="1:3">
      <c r="A3650" s="1">
        <v>37440</v>
      </c>
      <c r="B3650" s="2">
        <v>156.888351</v>
      </c>
      <c r="C3650" s="3">
        <f t="shared" si="57"/>
        <v>-2.1874797747935552E-2</v>
      </c>
    </row>
    <row r="3651" spans="1:3">
      <c r="A3651" s="1">
        <v>37441</v>
      </c>
      <c r="B3651" s="2">
        <v>160.39700300000001</v>
      </c>
      <c r="C3651" s="3">
        <f t="shared" si="57"/>
        <v>2.2364005852799181E-2</v>
      </c>
    </row>
    <row r="3652" spans="1:3">
      <c r="A3652" s="1">
        <v>37442</v>
      </c>
      <c r="B3652" s="2">
        <v>164.74108899999999</v>
      </c>
      <c r="C3652" s="3">
        <f t="shared" si="57"/>
        <v>2.7083336463587012E-2</v>
      </c>
    </row>
    <row r="3653" spans="1:3">
      <c r="A3653" s="1">
        <v>37445</v>
      </c>
      <c r="B3653" s="2">
        <v>166.913116</v>
      </c>
      <c r="C3653" s="3">
        <f t="shared" si="57"/>
        <v>1.3184488540075234E-2</v>
      </c>
    </row>
    <row r="3654" spans="1:3">
      <c r="A3654" s="1">
        <v>37446</v>
      </c>
      <c r="B3654" s="2">
        <v>166.411911</v>
      </c>
      <c r="C3654" s="3">
        <f t="shared" si="57"/>
        <v>-3.0027897867534793E-3</v>
      </c>
    </row>
    <row r="3655" spans="1:3">
      <c r="A3655" s="1">
        <v>37447</v>
      </c>
      <c r="B3655" s="2">
        <v>155.05043000000001</v>
      </c>
      <c r="C3655" s="3">
        <f t="shared" si="57"/>
        <v>-6.8273243974705619E-2</v>
      </c>
    </row>
    <row r="3656" spans="1:3">
      <c r="A3656" s="1">
        <v>37448</v>
      </c>
      <c r="B3656" s="2">
        <v>149.03555299999999</v>
      </c>
      <c r="C3656" s="3">
        <f t="shared" si="57"/>
        <v>-3.8793036562362403E-2</v>
      </c>
    </row>
    <row r="3657" spans="1:3">
      <c r="A3657" s="1">
        <v>37449</v>
      </c>
      <c r="B3657" s="2">
        <v>150.53926100000001</v>
      </c>
      <c r="C3657" s="3">
        <f t="shared" si="57"/>
        <v>1.0089592514881448E-2</v>
      </c>
    </row>
    <row r="3658" spans="1:3">
      <c r="A3658" s="1">
        <v>37452</v>
      </c>
      <c r="B3658" s="2">
        <v>142.68647799999999</v>
      </c>
      <c r="C3658" s="3">
        <f t="shared" si="57"/>
        <v>-5.2164351995855861E-2</v>
      </c>
    </row>
    <row r="3659" spans="1:3">
      <c r="A3659" s="1">
        <v>37453</v>
      </c>
      <c r="B3659" s="2">
        <v>140.51445000000001</v>
      </c>
      <c r="C3659" s="3">
        <f t="shared" si="57"/>
        <v>-1.5222381478923205E-2</v>
      </c>
    </row>
    <row r="3660" spans="1:3">
      <c r="A3660" s="1">
        <v>37454</v>
      </c>
      <c r="B3660" s="2">
        <v>143.68901099999999</v>
      </c>
      <c r="C3660" s="3">
        <f t="shared" si="57"/>
        <v>2.2592416651810419E-2</v>
      </c>
    </row>
    <row r="3661" spans="1:3">
      <c r="A3661" s="1">
        <v>37455</v>
      </c>
      <c r="B3661" s="2">
        <v>147.030563</v>
      </c>
      <c r="C3661" s="3">
        <f t="shared" si="57"/>
        <v>2.325544574873584E-2</v>
      </c>
    </row>
    <row r="3662" spans="1:3">
      <c r="A3662" s="1">
        <v>37456</v>
      </c>
      <c r="B3662" s="2">
        <v>144.691452</v>
      </c>
      <c r="C3662" s="3">
        <f t="shared" si="57"/>
        <v>-1.5909012060302066E-2</v>
      </c>
    </row>
    <row r="3663" spans="1:3">
      <c r="A3663" s="1">
        <v>37459</v>
      </c>
      <c r="B3663" s="2">
        <v>132.995834</v>
      </c>
      <c r="C3663" s="3">
        <f t="shared" si="57"/>
        <v>-8.0831437091390831E-2</v>
      </c>
    </row>
    <row r="3664" spans="1:3">
      <c r="A3664" s="1">
        <v>37460</v>
      </c>
      <c r="B3664" s="2">
        <v>131.99336199999999</v>
      </c>
      <c r="C3664" s="3">
        <f t="shared" si="57"/>
        <v>-7.5376195618278661E-3</v>
      </c>
    </row>
    <row r="3665" spans="1:3">
      <c r="A3665" s="1">
        <v>37461</v>
      </c>
      <c r="B3665" s="2">
        <v>126.479752</v>
      </c>
      <c r="C3665" s="3">
        <f t="shared" si="57"/>
        <v>-4.17718733461762E-2</v>
      </c>
    </row>
    <row r="3666" spans="1:3">
      <c r="A3666" s="1">
        <v>37462</v>
      </c>
      <c r="B3666" s="2">
        <v>140.34738200000001</v>
      </c>
      <c r="C3666" s="3">
        <f t="shared" si="57"/>
        <v>0.10964308342413578</v>
      </c>
    </row>
    <row r="3667" spans="1:3">
      <c r="A3667" s="1">
        <v>37463</v>
      </c>
      <c r="B3667" s="2">
        <v>137.17283599999999</v>
      </c>
      <c r="C3667" s="3">
        <f t="shared" si="57"/>
        <v>-2.2619203541680746E-2</v>
      </c>
    </row>
    <row r="3668" spans="1:3">
      <c r="A3668" s="1">
        <v>37466</v>
      </c>
      <c r="B3668" s="2">
        <v>144.02311700000001</v>
      </c>
      <c r="C3668" s="3">
        <f t="shared" si="57"/>
        <v>4.993904915693384E-2</v>
      </c>
    </row>
    <row r="3669" spans="1:3">
      <c r="A3669" s="1">
        <v>37467</v>
      </c>
      <c r="B3669" s="2">
        <v>145.526871</v>
      </c>
      <c r="C3669" s="3">
        <f t="shared" si="57"/>
        <v>1.044105995845088E-2</v>
      </c>
    </row>
    <row r="3670" spans="1:3">
      <c r="A3670" s="1">
        <v>37468</v>
      </c>
      <c r="B3670" s="2">
        <v>146.19517500000001</v>
      </c>
      <c r="C3670" s="3">
        <f t="shared" si="57"/>
        <v>4.5923065301115848E-3</v>
      </c>
    </row>
    <row r="3671" spans="1:3">
      <c r="A3671" s="1">
        <v>37469</v>
      </c>
      <c r="B3671" s="2">
        <v>139.511978</v>
      </c>
      <c r="C3671" s="3">
        <f t="shared" si="57"/>
        <v>-4.5714210472404489E-2</v>
      </c>
    </row>
    <row r="3672" spans="1:3">
      <c r="A3672" s="1">
        <v>37470</v>
      </c>
      <c r="B3672" s="2">
        <v>144.35730000000001</v>
      </c>
      <c r="C3672" s="3">
        <f t="shared" si="57"/>
        <v>3.4730508945977456E-2</v>
      </c>
    </row>
    <row r="3673" spans="1:3">
      <c r="A3673" s="1">
        <v>37473</v>
      </c>
      <c r="B3673" s="2">
        <v>138.34243799999999</v>
      </c>
      <c r="C3673" s="3">
        <f t="shared" si="57"/>
        <v>-4.1666490021633973E-2</v>
      </c>
    </row>
    <row r="3674" spans="1:3">
      <c r="A3674" s="1">
        <v>37474</v>
      </c>
      <c r="B3674" s="2">
        <v>141.51693700000001</v>
      </c>
      <c r="C3674" s="3">
        <f t="shared" si="57"/>
        <v>2.2946675263884147E-2</v>
      </c>
    </row>
    <row r="3675" spans="1:3">
      <c r="A3675" s="1">
        <v>37475</v>
      </c>
      <c r="B3675" s="2">
        <v>141.01568599999999</v>
      </c>
      <c r="C3675" s="3">
        <f t="shared" si="57"/>
        <v>-3.5419859320444782E-3</v>
      </c>
    </row>
    <row r="3676" spans="1:3">
      <c r="A3676" s="1">
        <v>37476</v>
      </c>
      <c r="B3676" s="2">
        <v>144.19021599999999</v>
      </c>
      <c r="C3676" s="3">
        <f t="shared" si="57"/>
        <v>2.2511892754966314E-2</v>
      </c>
    </row>
    <row r="3677" spans="1:3">
      <c r="A3677" s="1">
        <v>37477</v>
      </c>
      <c r="B3677" s="2">
        <v>149.70384200000001</v>
      </c>
      <c r="C3677" s="3">
        <f t="shared" si="57"/>
        <v>3.8238558433118769E-2</v>
      </c>
    </row>
    <row r="3678" spans="1:3">
      <c r="A3678" s="1">
        <v>37480</v>
      </c>
      <c r="B3678" s="2">
        <v>147.030563</v>
      </c>
      <c r="C3678" s="3">
        <f t="shared" si="57"/>
        <v>-1.7857116853420556E-2</v>
      </c>
    </row>
    <row r="3679" spans="1:3">
      <c r="A3679" s="1">
        <v>37481</v>
      </c>
      <c r="B3679" s="2">
        <v>149.202652</v>
      </c>
      <c r="C3679" s="3">
        <f t="shared" si="57"/>
        <v>1.4773044159533006E-2</v>
      </c>
    </row>
    <row r="3680" spans="1:3">
      <c r="A3680" s="1">
        <v>37482</v>
      </c>
      <c r="B3680" s="2">
        <v>146.86352500000001</v>
      </c>
      <c r="C3680" s="3">
        <f t="shared" si="57"/>
        <v>-1.5677516241467279E-2</v>
      </c>
    </row>
    <row r="3681" spans="1:3">
      <c r="A3681" s="1">
        <v>37483</v>
      </c>
      <c r="B3681" s="2">
        <v>150.372162</v>
      </c>
      <c r="C3681" s="3">
        <f t="shared" si="57"/>
        <v>2.3890458846061287E-2</v>
      </c>
    </row>
    <row r="3682" spans="1:3">
      <c r="A3682" s="1">
        <v>37484</v>
      </c>
      <c r="B3682" s="2">
        <v>150.372162</v>
      </c>
      <c r="C3682" s="3">
        <f t="shared" si="57"/>
        <v>0</v>
      </c>
    </row>
    <row r="3683" spans="1:3">
      <c r="A3683" s="1">
        <v>37487</v>
      </c>
      <c r="B3683" s="2">
        <v>153.04548600000001</v>
      </c>
      <c r="C3683" s="3">
        <f t="shared" si="57"/>
        <v>1.7778051232647755E-2</v>
      </c>
    </row>
    <row r="3684" spans="1:3">
      <c r="A3684" s="1">
        <v>37488</v>
      </c>
      <c r="B3684" s="2">
        <v>149.03555299999999</v>
      </c>
      <c r="C3684" s="3">
        <f t="shared" si="57"/>
        <v>-2.6200923038004646E-2</v>
      </c>
    </row>
    <row r="3685" spans="1:3">
      <c r="A3685" s="1">
        <v>37489</v>
      </c>
      <c r="B3685" s="2">
        <v>149.03555299999999</v>
      </c>
      <c r="C3685" s="3">
        <f t="shared" si="57"/>
        <v>0</v>
      </c>
    </row>
    <row r="3686" spans="1:3">
      <c r="A3686" s="1">
        <v>37490</v>
      </c>
      <c r="B3686" s="2">
        <v>148.36721800000001</v>
      </c>
      <c r="C3686" s="3">
        <f t="shared" si="57"/>
        <v>-4.4843997727172175E-3</v>
      </c>
    </row>
    <row r="3687" spans="1:3">
      <c r="A3687" s="1">
        <v>37491</v>
      </c>
      <c r="B3687" s="2">
        <v>146.529358</v>
      </c>
      <c r="C3687" s="3">
        <f t="shared" si="57"/>
        <v>-1.2387237725250104E-2</v>
      </c>
    </row>
    <row r="3688" spans="1:3">
      <c r="A3688" s="1">
        <v>37494</v>
      </c>
      <c r="B3688" s="2">
        <v>146.529358</v>
      </c>
      <c r="C3688" s="3">
        <f t="shared" si="57"/>
        <v>0</v>
      </c>
    </row>
    <row r="3689" spans="1:3">
      <c r="A3689" s="1">
        <v>37495</v>
      </c>
      <c r="B3689" s="2">
        <v>145.02563499999999</v>
      </c>
      <c r="C3689" s="3">
        <f t="shared" si="57"/>
        <v>-1.0262264303376036E-2</v>
      </c>
    </row>
    <row r="3690" spans="1:3">
      <c r="A3690" s="1">
        <v>37496</v>
      </c>
      <c r="B3690" s="2">
        <v>140.18031300000001</v>
      </c>
      <c r="C3690" s="3">
        <f t="shared" si="57"/>
        <v>-3.3410107116579643E-2</v>
      </c>
    </row>
    <row r="3691" spans="1:3">
      <c r="A3691" s="1">
        <v>37497</v>
      </c>
      <c r="B3691" s="2">
        <v>139.17781099999999</v>
      </c>
      <c r="C3691" s="3">
        <f t="shared" si="57"/>
        <v>-7.1515177741115548E-3</v>
      </c>
    </row>
    <row r="3692" spans="1:3">
      <c r="A3692" s="1">
        <v>37498</v>
      </c>
      <c r="B3692" s="2">
        <v>141.51693700000001</v>
      </c>
      <c r="C3692" s="3">
        <f t="shared" si="57"/>
        <v>1.6806745149914894E-2</v>
      </c>
    </row>
    <row r="3693" spans="1:3">
      <c r="A3693" s="1">
        <v>37501</v>
      </c>
      <c r="B3693" s="2">
        <v>141.01568599999999</v>
      </c>
      <c r="C3693" s="3">
        <f t="shared" si="57"/>
        <v>-3.5419859320444782E-3</v>
      </c>
    </row>
    <row r="3694" spans="1:3">
      <c r="A3694" s="1">
        <v>37502</v>
      </c>
      <c r="B3694" s="2">
        <v>134.66662600000001</v>
      </c>
      <c r="C3694" s="3">
        <f t="shared" si="57"/>
        <v>-4.5023785509932426E-2</v>
      </c>
    </row>
    <row r="3695" spans="1:3">
      <c r="A3695" s="1">
        <v>37503</v>
      </c>
      <c r="B3695" s="2">
        <v>136.83869899999999</v>
      </c>
      <c r="C3695" s="3">
        <f t="shared" si="57"/>
        <v>1.6129259821211998E-2</v>
      </c>
    </row>
    <row r="3696" spans="1:3">
      <c r="A3696" s="1">
        <v>37504</v>
      </c>
      <c r="B3696" s="2">
        <v>139.511978</v>
      </c>
      <c r="C3696" s="3">
        <f t="shared" si="57"/>
        <v>1.9535986672892938E-2</v>
      </c>
    </row>
    <row r="3697" spans="1:3">
      <c r="A3697" s="1">
        <v>37505</v>
      </c>
      <c r="B3697" s="2">
        <v>142.51942399999999</v>
      </c>
      <c r="C3697" s="3">
        <f t="shared" si="57"/>
        <v>2.1556901730688582E-2</v>
      </c>
    </row>
    <row r="3698" spans="1:3">
      <c r="A3698" s="1">
        <v>37508</v>
      </c>
      <c r="B3698" s="2">
        <v>139.84612999999999</v>
      </c>
      <c r="C3698" s="3">
        <f t="shared" si="57"/>
        <v>-1.8757401096428785E-2</v>
      </c>
    </row>
    <row r="3699" spans="1:3">
      <c r="A3699" s="1">
        <v>37509</v>
      </c>
      <c r="B3699" s="2">
        <v>145.02563499999999</v>
      </c>
      <c r="C3699" s="3">
        <f t="shared" si="57"/>
        <v>3.7037170781915853E-2</v>
      </c>
    </row>
    <row r="3700" spans="1:3">
      <c r="A3700" s="1">
        <v>37510</v>
      </c>
      <c r="B3700" s="2">
        <v>147.364746</v>
      </c>
      <c r="C3700" s="3">
        <f t="shared" si="57"/>
        <v>1.6128948513137023E-2</v>
      </c>
    </row>
    <row r="3701" spans="1:3">
      <c r="A3701" s="1">
        <v>37511</v>
      </c>
      <c r="B3701" s="2">
        <v>142.85360700000001</v>
      </c>
      <c r="C3701" s="3">
        <f t="shared" si="57"/>
        <v>-3.0612063756415567E-2</v>
      </c>
    </row>
    <row r="3702" spans="1:3">
      <c r="A3702" s="1">
        <v>37512</v>
      </c>
      <c r="B3702" s="2">
        <v>141.68403599999999</v>
      </c>
      <c r="C3702" s="3">
        <f t="shared" si="57"/>
        <v>-8.1871996413784565E-3</v>
      </c>
    </row>
    <row r="3703" spans="1:3">
      <c r="A3703" s="1">
        <v>37515</v>
      </c>
      <c r="B3703" s="2">
        <v>144.35730000000001</v>
      </c>
      <c r="C3703" s="3">
        <f t="shared" si="57"/>
        <v>1.8867785499842887E-2</v>
      </c>
    </row>
    <row r="3704" spans="1:3">
      <c r="A3704" s="1">
        <v>37516</v>
      </c>
      <c r="B3704" s="2">
        <v>136.67160000000001</v>
      </c>
      <c r="C3704" s="3">
        <f t="shared" si="57"/>
        <v>-5.3240812899659366E-2</v>
      </c>
    </row>
    <row r="3705" spans="1:3">
      <c r="A3705" s="1">
        <v>37517</v>
      </c>
      <c r="B3705" s="2">
        <v>136.17037999999999</v>
      </c>
      <c r="C3705" s="3">
        <f t="shared" si="57"/>
        <v>-3.6673310329286969E-3</v>
      </c>
    </row>
    <row r="3706" spans="1:3">
      <c r="A3706" s="1">
        <v>37518</v>
      </c>
      <c r="B3706" s="2">
        <v>137.84118699999999</v>
      </c>
      <c r="C3706" s="3">
        <f t="shared" si="57"/>
        <v>1.2269973837188355E-2</v>
      </c>
    </row>
    <row r="3707" spans="1:3">
      <c r="A3707" s="1">
        <v>37519</v>
      </c>
      <c r="B3707" s="2">
        <v>144.524384</v>
      </c>
      <c r="C3707" s="3">
        <f t="shared" si="57"/>
        <v>4.8484760944491917E-2</v>
      </c>
    </row>
    <row r="3708" spans="1:3">
      <c r="A3708" s="1">
        <v>37522</v>
      </c>
      <c r="B3708" s="2">
        <v>136.33744799999999</v>
      </c>
      <c r="C3708" s="3">
        <f t="shared" si="57"/>
        <v>-5.6647437431734726E-2</v>
      </c>
    </row>
    <row r="3709" spans="1:3">
      <c r="A3709" s="1">
        <v>37523</v>
      </c>
      <c r="B3709" s="2">
        <v>130.656723</v>
      </c>
      <c r="C3709" s="3">
        <f t="shared" si="57"/>
        <v>-4.1666651997182724E-2</v>
      </c>
    </row>
    <row r="3710" spans="1:3">
      <c r="A3710" s="1">
        <v>37524</v>
      </c>
      <c r="B3710" s="2">
        <v>134.28028900000001</v>
      </c>
      <c r="C3710" s="3">
        <f t="shared" si="57"/>
        <v>2.7733482952882655E-2</v>
      </c>
    </row>
    <row r="3711" spans="1:3">
      <c r="A3711" s="1">
        <v>37525</v>
      </c>
      <c r="B3711" s="2">
        <v>137.654144</v>
      </c>
      <c r="C3711" s="3">
        <f t="shared" ref="C3711:C3774" si="58">(B3711-B3710)/B3710</f>
        <v>2.5125467223264551E-2</v>
      </c>
    </row>
    <row r="3712" spans="1:3">
      <c r="A3712" s="1">
        <v>37526</v>
      </c>
      <c r="B3712" s="2">
        <v>140.01586900000001</v>
      </c>
      <c r="C3712" s="3">
        <f t="shared" si="58"/>
        <v>1.7156948068341532E-2</v>
      </c>
    </row>
    <row r="3713" spans="1:3">
      <c r="A3713" s="1">
        <v>37529</v>
      </c>
      <c r="B3713" s="2">
        <v>138.83502200000001</v>
      </c>
      <c r="C3713" s="3">
        <f t="shared" si="58"/>
        <v>-8.4336654725901093E-3</v>
      </c>
    </row>
    <row r="3714" spans="1:3">
      <c r="A3714" s="1">
        <v>37530</v>
      </c>
      <c r="B3714" s="2">
        <v>134.95503199999999</v>
      </c>
      <c r="C3714" s="3">
        <f t="shared" si="58"/>
        <v>-2.7946766918796759E-2</v>
      </c>
    </row>
    <row r="3715" spans="1:3">
      <c r="A3715" s="1">
        <v>37531</v>
      </c>
      <c r="B3715" s="2">
        <v>138.66629</v>
      </c>
      <c r="C3715" s="3">
        <f t="shared" si="58"/>
        <v>2.7499960134869335E-2</v>
      </c>
    </row>
    <row r="3716" spans="1:3">
      <c r="A3716" s="1">
        <v>37532</v>
      </c>
      <c r="B3716" s="2">
        <v>136.30462600000001</v>
      </c>
      <c r="C3716" s="3">
        <f t="shared" si="58"/>
        <v>-1.7031277032074563E-2</v>
      </c>
    </row>
    <row r="3717" spans="1:3">
      <c r="A3717" s="1">
        <v>37533</v>
      </c>
      <c r="B3717" s="2">
        <v>137.14810199999999</v>
      </c>
      <c r="C3717" s="3">
        <f t="shared" si="58"/>
        <v>6.1881685512271698E-3</v>
      </c>
    </row>
    <row r="3718" spans="1:3">
      <c r="A3718" s="1">
        <v>37536</v>
      </c>
      <c r="B3718" s="2">
        <v>133.60549900000001</v>
      </c>
      <c r="C3718" s="3">
        <f t="shared" si="58"/>
        <v>-2.5830492353441287E-2</v>
      </c>
    </row>
    <row r="3719" spans="1:3">
      <c r="A3719" s="1">
        <v>37537</v>
      </c>
      <c r="B3719" s="2">
        <v>130.569016</v>
      </c>
      <c r="C3719" s="3">
        <f t="shared" si="58"/>
        <v>-2.2727230710765909E-2</v>
      </c>
    </row>
    <row r="3720" spans="1:3">
      <c r="A3720" s="1">
        <v>37538</v>
      </c>
      <c r="B3720" s="2">
        <v>130.23161300000001</v>
      </c>
      <c r="C3720" s="3">
        <f t="shared" si="58"/>
        <v>-2.5840969805577363E-3</v>
      </c>
    </row>
    <row r="3721" spans="1:3">
      <c r="A3721" s="1">
        <v>37539</v>
      </c>
      <c r="B3721" s="2">
        <v>131.07510400000001</v>
      </c>
      <c r="C3721" s="3">
        <f t="shared" si="58"/>
        <v>6.4768528974604661E-3</v>
      </c>
    </row>
    <row r="3722" spans="1:3">
      <c r="A3722" s="1">
        <v>37540</v>
      </c>
      <c r="B3722" s="2">
        <v>139.67845199999999</v>
      </c>
      <c r="C3722" s="3">
        <f t="shared" si="58"/>
        <v>6.563678179496224E-2</v>
      </c>
    </row>
    <row r="3723" spans="1:3">
      <c r="A3723" s="1">
        <v>37543</v>
      </c>
      <c r="B3723" s="2">
        <v>134.28028900000001</v>
      </c>
      <c r="C3723" s="3">
        <f t="shared" si="58"/>
        <v>-3.8647070630479084E-2</v>
      </c>
    </row>
    <row r="3724" spans="1:3">
      <c r="A3724" s="1">
        <v>37544</v>
      </c>
      <c r="B3724" s="2">
        <v>139.00367700000001</v>
      </c>
      <c r="C3724" s="3">
        <f t="shared" si="58"/>
        <v>3.5175587088586022E-2</v>
      </c>
    </row>
    <row r="3725" spans="1:3">
      <c r="A3725" s="1">
        <v>37545</v>
      </c>
      <c r="B3725" s="2">
        <v>137.82278400000001</v>
      </c>
      <c r="C3725" s="3">
        <f t="shared" si="58"/>
        <v>-8.4954083624708531E-3</v>
      </c>
    </row>
    <row r="3726" spans="1:3">
      <c r="A3726" s="1">
        <v>37546</v>
      </c>
      <c r="B3726" s="2">
        <v>138.66629</v>
      </c>
      <c r="C3726" s="3">
        <f t="shared" si="58"/>
        <v>6.1202217479512724E-3</v>
      </c>
    </row>
    <row r="3727" spans="1:3">
      <c r="A3727" s="1">
        <v>37547</v>
      </c>
      <c r="B3727" s="2">
        <v>134.78634600000001</v>
      </c>
      <c r="C3727" s="3">
        <f t="shared" si="58"/>
        <v>-2.7980441389179697E-2</v>
      </c>
    </row>
    <row r="3728" spans="1:3">
      <c r="A3728" s="1">
        <v>37550</v>
      </c>
      <c r="B3728" s="2">
        <v>134.95503199999999</v>
      </c>
      <c r="C3728" s="3">
        <f t="shared" si="58"/>
        <v>1.2515065880633019E-3</v>
      </c>
    </row>
    <row r="3729" spans="1:3">
      <c r="A3729" s="1">
        <v>37551</v>
      </c>
      <c r="B3729" s="2">
        <v>136.47331199999999</v>
      </c>
      <c r="C3729" s="3">
        <f t="shared" si="58"/>
        <v>1.1250265940435659E-2</v>
      </c>
    </row>
    <row r="3730" spans="1:3">
      <c r="A3730" s="1">
        <v>37552</v>
      </c>
      <c r="B3730" s="2">
        <v>134.95503199999999</v>
      </c>
      <c r="C3730" s="3">
        <f t="shared" si="58"/>
        <v>-1.1125105544445235E-2</v>
      </c>
    </row>
    <row r="3731" spans="1:3">
      <c r="A3731" s="1">
        <v>37553</v>
      </c>
      <c r="B3731" s="2">
        <v>139.67845199999999</v>
      </c>
      <c r="C3731" s="3">
        <f t="shared" si="58"/>
        <v>3.4999954651561305E-2</v>
      </c>
    </row>
    <row r="3732" spans="1:3">
      <c r="A3732" s="1">
        <v>37554</v>
      </c>
      <c r="B3732" s="2">
        <v>137.991547</v>
      </c>
      <c r="C3732" s="3">
        <f t="shared" si="58"/>
        <v>-1.2077059674172191E-2</v>
      </c>
    </row>
    <row r="3733" spans="1:3">
      <c r="A3733" s="1">
        <v>37557</v>
      </c>
      <c r="B3733" s="2">
        <v>138.49766500000001</v>
      </c>
      <c r="C3733" s="3">
        <f t="shared" si="58"/>
        <v>3.6677464018865951E-3</v>
      </c>
    </row>
    <row r="3734" spans="1:3">
      <c r="A3734" s="1">
        <v>37558</v>
      </c>
      <c r="B3734" s="2">
        <v>136.97936999999999</v>
      </c>
      <c r="C3734" s="3">
        <f t="shared" si="58"/>
        <v>-1.0962603593353167E-2</v>
      </c>
    </row>
    <row r="3735" spans="1:3">
      <c r="A3735" s="1">
        <v>37559</v>
      </c>
      <c r="B3735" s="2">
        <v>133.099411</v>
      </c>
      <c r="C3735" s="3">
        <f t="shared" si="58"/>
        <v>-2.8325133923451287E-2</v>
      </c>
    </row>
    <row r="3736" spans="1:3">
      <c r="A3736" s="1">
        <v>37560</v>
      </c>
      <c r="B3736" s="2">
        <v>133.77415500000001</v>
      </c>
      <c r="C3736" s="3">
        <f t="shared" si="58"/>
        <v>5.0694739738555566E-3</v>
      </c>
    </row>
    <row r="3737" spans="1:3">
      <c r="A3737" s="1">
        <v>37561</v>
      </c>
      <c r="B3737" s="2">
        <v>132.930725</v>
      </c>
      <c r="C3737" s="3">
        <f t="shared" si="58"/>
        <v>-6.3048800420381053E-3</v>
      </c>
    </row>
    <row r="3738" spans="1:3">
      <c r="A3738" s="1">
        <v>37564</v>
      </c>
      <c r="B3738" s="2">
        <v>137.31677199999999</v>
      </c>
      <c r="C3738" s="3">
        <f t="shared" si="58"/>
        <v>3.2994982913092448E-2</v>
      </c>
    </row>
    <row r="3739" spans="1:3">
      <c r="A3739" s="1">
        <v>37565</v>
      </c>
      <c r="B3739" s="2">
        <v>137.991547</v>
      </c>
      <c r="C3739" s="3">
        <f t="shared" si="58"/>
        <v>4.9140027847436657E-3</v>
      </c>
    </row>
    <row r="3740" spans="1:3">
      <c r="A3740" s="1">
        <v>37566</v>
      </c>
      <c r="B3740" s="2">
        <v>140.69064299999999</v>
      </c>
      <c r="C3740" s="3">
        <f t="shared" si="58"/>
        <v>1.9559864779253453E-2</v>
      </c>
    </row>
    <row r="3741" spans="1:3">
      <c r="A3741" s="1">
        <v>37567</v>
      </c>
      <c r="B3741" s="2">
        <v>138.160248</v>
      </c>
      <c r="C3741" s="3">
        <f t="shared" si="58"/>
        <v>-1.7985524453108078E-2</v>
      </c>
    </row>
    <row r="3742" spans="1:3">
      <c r="A3742" s="1">
        <v>37568</v>
      </c>
      <c r="B3742" s="2">
        <v>135.62983700000001</v>
      </c>
      <c r="C3742" s="3">
        <f t="shared" si="58"/>
        <v>-1.8315043846765435E-2</v>
      </c>
    </row>
    <row r="3743" spans="1:3">
      <c r="A3743" s="1">
        <v>37571</v>
      </c>
      <c r="B3743" s="2">
        <v>137.31677199999999</v>
      </c>
      <c r="C3743" s="3">
        <f t="shared" si="58"/>
        <v>1.2437786827097468E-2</v>
      </c>
    </row>
    <row r="3744" spans="1:3">
      <c r="A3744" s="1">
        <v>37572</v>
      </c>
      <c r="B3744" s="2">
        <v>137.654144</v>
      </c>
      <c r="C3744" s="3">
        <f t="shared" si="58"/>
        <v>2.4568885146820686E-3</v>
      </c>
    </row>
    <row r="3745" spans="1:3">
      <c r="A3745" s="1">
        <v>37573</v>
      </c>
      <c r="B3745" s="2">
        <v>133.77415500000001</v>
      </c>
      <c r="C3745" s="3">
        <f t="shared" si="58"/>
        <v>-2.8186503415400226E-2</v>
      </c>
    </row>
    <row r="3746" spans="1:3">
      <c r="A3746" s="1">
        <v>37574</v>
      </c>
      <c r="B3746" s="2">
        <v>134.28028900000001</v>
      </c>
      <c r="C3746" s="3">
        <f t="shared" si="58"/>
        <v>3.7834961469201799E-3</v>
      </c>
    </row>
    <row r="3747" spans="1:3">
      <c r="A3747" s="1">
        <v>37575</v>
      </c>
      <c r="B3747" s="2">
        <v>135.29243500000001</v>
      </c>
      <c r="C3747" s="3">
        <f t="shared" si="58"/>
        <v>7.537561972330885E-3</v>
      </c>
    </row>
    <row r="3748" spans="1:3">
      <c r="A3748" s="1">
        <v>37578</v>
      </c>
      <c r="B3748" s="2">
        <v>134.95503199999999</v>
      </c>
      <c r="C3748" s="3">
        <f t="shared" si="58"/>
        <v>-2.4938792771378769E-3</v>
      </c>
    </row>
    <row r="3749" spans="1:3">
      <c r="A3749" s="1">
        <v>37579</v>
      </c>
      <c r="B3749" s="2">
        <v>135.29243500000001</v>
      </c>
      <c r="C3749" s="3">
        <f t="shared" si="58"/>
        <v>2.500114260282071E-3</v>
      </c>
    </row>
    <row r="3750" spans="1:3">
      <c r="A3750" s="1">
        <v>37580</v>
      </c>
      <c r="B3750" s="2">
        <v>135.12373400000001</v>
      </c>
      <c r="C3750" s="3">
        <f t="shared" si="58"/>
        <v>-1.2469359428707056E-3</v>
      </c>
    </row>
    <row r="3751" spans="1:3">
      <c r="A3751" s="1">
        <v>37581</v>
      </c>
      <c r="B3751" s="2">
        <v>136.135895</v>
      </c>
      <c r="C3751" s="3">
        <f t="shared" si="58"/>
        <v>7.4906233719088293E-3</v>
      </c>
    </row>
    <row r="3752" spans="1:3">
      <c r="A3752" s="1">
        <v>37582</v>
      </c>
      <c r="B3752" s="2">
        <v>132.25592</v>
      </c>
      <c r="C3752" s="3">
        <f t="shared" si="58"/>
        <v>-2.8500749196235142E-2</v>
      </c>
    </row>
    <row r="3753" spans="1:3">
      <c r="A3753" s="1">
        <v>37585</v>
      </c>
      <c r="B3753" s="2">
        <v>131.243774</v>
      </c>
      <c r="C3753" s="3">
        <f t="shared" si="58"/>
        <v>-7.652935309058387E-3</v>
      </c>
    </row>
    <row r="3754" spans="1:3">
      <c r="A3754" s="1">
        <v>37586</v>
      </c>
      <c r="B3754" s="2">
        <v>131.243774</v>
      </c>
      <c r="C3754" s="3">
        <f t="shared" si="58"/>
        <v>0</v>
      </c>
    </row>
    <row r="3755" spans="1:3">
      <c r="A3755" s="1">
        <v>37587</v>
      </c>
      <c r="B3755" s="2">
        <v>135.29243500000001</v>
      </c>
      <c r="C3755" s="3">
        <f t="shared" si="58"/>
        <v>3.0848404283162489E-2</v>
      </c>
    </row>
    <row r="3756" spans="1:3">
      <c r="A3756" s="1">
        <v>37588</v>
      </c>
      <c r="B3756" s="2">
        <v>137.31677199999999</v>
      </c>
      <c r="C3756" s="3">
        <f t="shared" si="58"/>
        <v>1.4962676959727823E-2</v>
      </c>
    </row>
    <row r="3757" spans="1:3">
      <c r="A3757" s="1">
        <v>37589</v>
      </c>
      <c r="B3757" s="2">
        <v>136.97936999999999</v>
      </c>
      <c r="C3757" s="3">
        <f t="shared" si="58"/>
        <v>-2.4571069876300131E-3</v>
      </c>
    </row>
    <row r="3758" spans="1:3">
      <c r="A3758" s="1">
        <v>37592</v>
      </c>
      <c r="B3758" s="2">
        <v>136.641998</v>
      </c>
      <c r="C3758" s="3">
        <f t="shared" si="58"/>
        <v>-2.4629402223122197E-3</v>
      </c>
    </row>
    <row r="3759" spans="1:3">
      <c r="A3759" s="1">
        <v>37593</v>
      </c>
      <c r="B3759" s="2">
        <v>133.94288599999999</v>
      </c>
      <c r="C3759" s="3">
        <f t="shared" si="58"/>
        <v>-1.975316549455032E-2</v>
      </c>
    </row>
    <row r="3760" spans="1:3">
      <c r="A3760" s="1">
        <v>37594</v>
      </c>
      <c r="B3760" s="2">
        <v>133.94288599999999</v>
      </c>
      <c r="C3760" s="3">
        <f t="shared" si="58"/>
        <v>0</v>
      </c>
    </row>
    <row r="3761" spans="1:3">
      <c r="A3761" s="1">
        <v>37595</v>
      </c>
      <c r="B3761" s="2">
        <v>133.099411</v>
      </c>
      <c r="C3761" s="3">
        <f t="shared" si="58"/>
        <v>-6.2972736006299268E-3</v>
      </c>
    </row>
    <row r="3762" spans="1:3">
      <c r="A3762" s="1">
        <v>37596</v>
      </c>
      <c r="B3762" s="2">
        <v>131.918564</v>
      </c>
      <c r="C3762" s="3">
        <f t="shared" si="58"/>
        <v>-8.8719175474037213E-3</v>
      </c>
    </row>
    <row r="3763" spans="1:3">
      <c r="A3763" s="1">
        <v>37599</v>
      </c>
      <c r="B3763" s="2">
        <v>130.569016</v>
      </c>
      <c r="C3763" s="3">
        <f t="shared" si="58"/>
        <v>-1.0230159873480723E-2</v>
      </c>
    </row>
    <row r="3764" spans="1:3">
      <c r="A3764" s="1">
        <v>37600</v>
      </c>
      <c r="B3764" s="2">
        <v>130.569016</v>
      </c>
      <c r="C3764" s="3">
        <f t="shared" si="58"/>
        <v>0</v>
      </c>
    </row>
    <row r="3765" spans="1:3">
      <c r="A3765" s="1">
        <v>37601</v>
      </c>
      <c r="B3765" s="2">
        <v>133.60549900000001</v>
      </c>
      <c r="C3765" s="3">
        <f t="shared" si="58"/>
        <v>2.3255769960003406E-2</v>
      </c>
    </row>
    <row r="3766" spans="1:3">
      <c r="A3766" s="1">
        <v>37602</v>
      </c>
      <c r="B3766" s="2">
        <v>132.25592</v>
      </c>
      <c r="C3766" s="3">
        <f t="shared" si="58"/>
        <v>-1.0101223453384996E-2</v>
      </c>
    </row>
    <row r="3767" spans="1:3">
      <c r="A3767" s="1">
        <v>37603</v>
      </c>
      <c r="B3767" s="2">
        <v>130.40031400000001</v>
      </c>
      <c r="C3767" s="3">
        <f t="shared" si="58"/>
        <v>-1.4030419205431367E-2</v>
      </c>
    </row>
    <row r="3768" spans="1:3">
      <c r="A3768" s="1">
        <v>37606</v>
      </c>
      <c r="B3768" s="2">
        <v>133.099411</v>
      </c>
      <c r="C3768" s="3">
        <f t="shared" si="58"/>
        <v>2.0698546784174113E-2</v>
      </c>
    </row>
    <row r="3769" spans="1:3">
      <c r="A3769" s="1">
        <v>37607</v>
      </c>
      <c r="B3769" s="2">
        <v>128.713348</v>
      </c>
      <c r="C3769" s="3">
        <f t="shared" si="58"/>
        <v>-3.2953286322206239E-2</v>
      </c>
    </row>
    <row r="3770" spans="1:3">
      <c r="A3770" s="1">
        <v>37608</v>
      </c>
      <c r="B3770" s="2">
        <v>126.520348</v>
      </c>
      <c r="C3770" s="3">
        <f t="shared" si="58"/>
        <v>-1.7037859973932135E-2</v>
      </c>
    </row>
    <row r="3771" spans="1:3">
      <c r="A3771" s="1">
        <v>37609</v>
      </c>
      <c r="B3771" s="2">
        <v>126.85775</v>
      </c>
      <c r="C3771" s="3">
        <f t="shared" si="58"/>
        <v>2.6667805245050172E-3</v>
      </c>
    </row>
    <row r="3772" spans="1:3">
      <c r="A3772" s="1">
        <v>37610</v>
      </c>
      <c r="B3772" s="2">
        <v>127.70121</v>
      </c>
      <c r="C3772" s="3">
        <f t="shared" si="58"/>
        <v>6.6488645746910022E-3</v>
      </c>
    </row>
    <row r="3773" spans="1:3">
      <c r="A3773" s="1">
        <v>37613</v>
      </c>
      <c r="B3773" s="2">
        <v>128.54466199999999</v>
      </c>
      <c r="C3773" s="3">
        <f t="shared" si="58"/>
        <v>6.604886515953803E-3</v>
      </c>
    </row>
    <row r="3774" spans="1:3">
      <c r="A3774" s="1">
        <v>37614</v>
      </c>
      <c r="B3774" s="2">
        <v>128.37600699999999</v>
      </c>
      <c r="C3774" s="3">
        <f t="shared" si="58"/>
        <v>-1.3120342562338459E-3</v>
      </c>
    </row>
    <row r="3775" spans="1:3">
      <c r="A3775" s="1">
        <v>37615</v>
      </c>
      <c r="B3775" s="2">
        <v>128.37600699999999</v>
      </c>
      <c r="C3775" s="3">
        <f t="shared" ref="C3775:C3838" si="59">(B3775-B3774)/B3774</f>
        <v>0</v>
      </c>
    </row>
    <row r="3776" spans="1:3">
      <c r="A3776" s="1">
        <v>37616</v>
      </c>
      <c r="B3776" s="2">
        <v>128.37600699999999</v>
      </c>
      <c r="C3776" s="3">
        <f t="shared" si="59"/>
        <v>0</v>
      </c>
    </row>
    <row r="3777" spans="1:3">
      <c r="A3777" s="1">
        <v>37617</v>
      </c>
      <c r="B3777" s="2">
        <v>126.182968</v>
      </c>
      <c r="C3777" s="3">
        <f t="shared" si="59"/>
        <v>-1.7082935131328587E-2</v>
      </c>
    </row>
    <row r="3778" spans="1:3">
      <c r="A3778" s="1">
        <v>37620</v>
      </c>
      <c r="B3778" s="2">
        <v>130.40031400000001</v>
      </c>
      <c r="C3778" s="3">
        <f t="shared" si="59"/>
        <v>3.3422466334759267E-2</v>
      </c>
    </row>
    <row r="3779" spans="1:3">
      <c r="A3779" s="1">
        <v>37621</v>
      </c>
      <c r="B3779" s="2">
        <v>130.906372</v>
      </c>
      <c r="C3779" s="3">
        <f t="shared" si="59"/>
        <v>3.8808035385558648E-3</v>
      </c>
    </row>
    <row r="3780" spans="1:3">
      <c r="A3780" s="1">
        <v>37622</v>
      </c>
      <c r="B3780" s="2">
        <v>130.906372</v>
      </c>
      <c r="C3780" s="3">
        <f t="shared" si="59"/>
        <v>0</v>
      </c>
    </row>
    <row r="3781" spans="1:3">
      <c r="A3781" s="1">
        <v>37623</v>
      </c>
      <c r="B3781" s="2">
        <v>132.08725000000001</v>
      </c>
      <c r="C3781" s="3">
        <f t="shared" si="59"/>
        <v>9.0207831899886959E-3</v>
      </c>
    </row>
    <row r="3782" spans="1:3">
      <c r="A3782" s="1">
        <v>37624</v>
      </c>
      <c r="B3782" s="2">
        <v>129.89424099999999</v>
      </c>
      <c r="C3782" s="3">
        <f t="shared" si="59"/>
        <v>-1.6602730392221942E-2</v>
      </c>
    </row>
    <row r="3783" spans="1:3">
      <c r="A3783" s="1">
        <v>37627</v>
      </c>
      <c r="B3783" s="2">
        <v>132.593323</v>
      </c>
      <c r="C3783" s="3">
        <f t="shared" si="59"/>
        <v>2.0779073646536833E-2</v>
      </c>
    </row>
    <row r="3784" spans="1:3">
      <c r="A3784" s="1">
        <v>37628</v>
      </c>
      <c r="B3784" s="2">
        <v>134.111572</v>
      </c>
      <c r="C3784" s="3">
        <f t="shared" si="59"/>
        <v>1.1450418208464368E-2</v>
      </c>
    </row>
    <row r="3785" spans="1:3">
      <c r="A3785" s="1">
        <v>37629</v>
      </c>
      <c r="B3785" s="2">
        <v>135.62983700000001</v>
      </c>
      <c r="C3785" s="3">
        <f t="shared" si="59"/>
        <v>1.1320909727312822E-2</v>
      </c>
    </row>
    <row r="3786" spans="1:3">
      <c r="A3786" s="1">
        <v>37630</v>
      </c>
      <c r="B3786" s="2">
        <v>130.06294299999999</v>
      </c>
      <c r="C3786" s="3">
        <f t="shared" si="59"/>
        <v>-4.1044759199998289E-2</v>
      </c>
    </row>
    <row r="3787" spans="1:3">
      <c r="A3787" s="1">
        <v>37631</v>
      </c>
      <c r="B3787" s="2">
        <v>126.014297</v>
      </c>
      <c r="C3787" s="3">
        <f t="shared" si="59"/>
        <v>-3.112835913608376E-2</v>
      </c>
    </row>
    <row r="3788" spans="1:3">
      <c r="A3788" s="1">
        <v>37634</v>
      </c>
      <c r="B3788" s="2">
        <v>123.483864</v>
      </c>
      <c r="C3788" s="3">
        <f t="shared" si="59"/>
        <v>-2.0080523085408333E-2</v>
      </c>
    </row>
    <row r="3789" spans="1:3">
      <c r="A3789" s="1">
        <v>37635</v>
      </c>
      <c r="B3789" s="2">
        <v>125.339493</v>
      </c>
      <c r="C3789" s="3">
        <f t="shared" si="59"/>
        <v>1.5027299437277146E-2</v>
      </c>
    </row>
    <row r="3790" spans="1:3">
      <c r="A3790" s="1">
        <v>37636</v>
      </c>
      <c r="B3790" s="2">
        <v>122.80909</v>
      </c>
      <c r="C3790" s="3">
        <f t="shared" si="59"/>
        <v>-2.0188393453929216E-2</v>
      </c>
    </row>
    <row r="3791" spans="1:3">
      <c r="A3791" s="1">
        <v>37637</v>
      </c>
      <c r="B3791" s="2">
        <v>123.483864</v>
      </c>
      <c r="C3791" s="3">
        <f t="shared" si="59"/>
        <v>5.4944955621770292E-3</v>
      </c>
    </row>
    <row r="3792" spans="1:3">
      <c r="A3792" s="1">
        <v>37638</v>
      </c>
      <c r="B3792" s="2">
        <v>123.821251</v>
      </c>
      <c r="C3792" s="3">
        <f t="shared" si="59"/>
        <v>2.7322355251209727E-3</v>
      </c>
    </row>
    <row r="3793" spans="1:3">
      <c r="A3793" s="1">
        <v>37641</v>
      </c>
      <c r="B3793" s="2">
        <v>125.339493</v>
      </c>
      <c r="C3793" s="3">
        <f t="shared" si="59"/>
        <v>1.226156243567593E-2</v>
      </c>
    </row>
    <row r="3794" spans="1:3">
      <c r="A3794" s="1">
        <v>37642</v>
      </c>
      <c r="B3794" s="2">
        <v>126.182968</v>
      </c>
      <c r="C3794" s="3">
        <f t="shared" si="59"/>
        <v>6.729522992405897E-3</v>
      </c>
    </row>
    <row r="3795" spans="1:3">
      <c r="A3795" s="1">
        <v>37643</v>
      </c>
      <c r="B3795" s="2">
        <v>125.508179</v>
      </c>
      <c r="C3795" s="3">
        <f t="shared" si="59"/>
        <v>-5.3477027105591941E-3</v>
      </c>
    </row>
    <row r="3796" spans="1:3">
      <c r="A3796" s="1">
        <v>37644</v>
      </c>
      <c r="B3796" s="2">
        <v>122.134315</v>
      </c>
      <c r="C3796" s="3">
        <f t="shared" si="59"/>
        <v>-2.688162657510948E-2</v>
      </c>
    </row>
    <row r="3797" spans="1:3">
      <c r="A3797" s="1">
        <v>37645</v>
      </c>
      <c r="B3797" s="2">
        <v>120.11000799999999</v>
      </c>
      <c r="C3797" s="3">
        <f t="shared" si="59"/>
        <v>-1.6574432828316985E-2</v>
      </c>
    </row>
    <row r="3798" spans="1:3">
      <c r="A3798" s="1">
        <v>37648</v>
      </c>
      <c r="B3798" s="2">
        <v>113.69961499999999</v>
      </c>
      <c r="C3798" s="3">
        <f t="shared" si="59"/>
        <v>-5.3371014678477081E-2</v>
      </c>
    </row>
    <row r="3799" spans="1:3">
      <c r="A3799" s="1">
        <v>37649</v>
      </c>
      <c r="B3799" s="2">
        <v>113.362236</v>
      </c>
      <c r="C3799" s="3">
        <f t="shared" si="59"/>
        <v>-2.9672835743550985E-3</v>
      </c>
    </row>
    <row r="3800" spans="1:3">
      <c r="A3800" s="1">
        <v>37650</v>
      </c>
      <c r="B3800" s="2">
        <v>110.494469</v>
      </c>
      <c r="C3800" s="3">
        <f t="shared" si="59"/>
        <v>-2.5297375044719485E-2</v>
      </c>
    </row>
    <row r="3801" spans="1:3">
      <c r="A3801" s="1">
        <v>37651</v>
      </c>
      <c r="B3801" s="2">
        <v>111.506584</v>
      </c>
      <c r="C3801" s="3">
        <f t="shared" si="59"/>
        <v>9.1598702555872602E-3</v>
      </c>
    </row>
    <row r="3802" spans="1:3">
      <c r="A3802" s="1">
        <v>37652</v>
      </c>
      <c r="B3802" s="2">
        <v>111.675293</v>
      </c>
      <c r="C3802" s="3">
        <f t="shared" si="59"/>
        <v>1.5129958604058094E-3</v>
      </c>
    </row>
    <row r="3803" spans="1:3">
      <c r="A3803" s="1">
        <v>37655</v>
      </c>
      <c r="B3803" s="2">
        <v>115.89263200000001</v>
      </c>
      <c r="C3803" s="3">
        <f t="shared" si="59"/>
        <v>3.7764297605200912E-2</v>
      </c>
    </row>
    <row r="3804" spans="1:3">
      <c r="A3804" s="1">
        <v>37656</v>
      </c>
      <c r="B3804" s="2">
        <v>113.53093699999999</v>
      </c>
      <c r="C3804" s="3">
        <f t="shared" si="59"/>
        <v>-2.0378301529988648E-2</v>
      </c>
    </row>
    <row r="3805" spans="1:3">
      <c r="A3805" s="1">
        <v>37657</v>
      </c>
      <c r="B3805" s="2">
        <v>117.410904</v>
      </c>
      <c r="C3805" s="3">
        <f t="shared" si="59"/>
        <v>3.4175415992558994E-2</v>
      </c>
    </row>
    <row r="3806" spans="1:3">
      <c r="A3806" s="1">
        <v>37658</v>
      </c>
      <c r="B3806" s="2">
        <v>117.410904</v>
      </c>
      <c r="C3806" s="3">
        <f t="shared" si="59"/>
        <v>0</v>
      </c>
    </row>
    <row r="3807" spans="1:3">
      <c r="A3807" s="1">
        <v>37659</v>
      </c>
      <c r="B3807" s="2">
        <v>116.061317</v>
      </c>
      <c r="C3807" s="3">
        <f t="shared" si="59"/>
        <v>-1.1494562719660175E-2</v>
      </c>
    </row>
    <row r="3808" spans="1:3">
      <c r="A3808" s="1">
        <v>37662</v>
      </c>
      <c r="B3808" s="2">
        <v>114.374405</v>
      </c>
      <c r="C3808" s="3">
        <f t="shared" si="59"/>
        <v>-1.4534661880495519E-2</v>
      </c>
    </row>
    <row r="3809" spans="1:3">
      <c r="A3809" s="1">
        <v>37663</v>
      </c>
      <c r="B3809" s="2">
        <v>117.073494</v>
      </c>
      <c r="C3809" s="3">
        <f t="shared" si="59"/>
        <v>2.3598715114627269E-2</v>
      </c>
    </row>
    <row r="3810" spans="1:3">
      <c r="A3810" s="1">
        <v>37664</v>
      </c>
      <c r="B3810" s="2">
        <v>115.049179</v>
      </c>
      <c r="C3810" s="3">
        <f t="shared" si="59"/>
        <v>-1.7290976213625277E-2</v>
      </c>
    </row>
    <row r="3811" spans="1:3">
      <c r="A3811" s="1">
        <v>37665</v>
      </c>
      <c r="B3811" s="2">
        <v>114.71178399999999</v>
      </c>
      <c r="C3811" s="3">
        <f t="shared" si="59"/>
        <v>-2.9326154513453833E-3</v>
      </c>
    </row>
    <row r="3812" spans="1:3">
      <c r="A3812" s="1">
        <v>37666</v>
      </c>
      <c r="B3812" s="2">
        <v>113.69961499999999</v>
      </c>
      <c r="C3812" s="3">
        <f t="shared" si="59"/>
        <v>-8.8235834602659498E-3</v>
      </c>
    </row>
    <row r="3813" spans="1:3">
      <c r="A3813" s="1">
        <v>37669</v>
      </c>
      <c r="B3813" s="2">
        <v>115.89263200000001</v>
      </c>
      <c r="C3813" s="3">
        <f t="shared" si="59"/>
        <v>1.9287813771401176E-2</v>
      </c>
    </row>
    <row r="3814" spans="1:3">
      <c r="A3814" s="1">
        <v>37670</v>
      </c>
      <c r="B3814" s="2">
        <v>113.86834</v>
      </c>
      <c r="C3814" s="3">
        <f t="shared" si="59"/>
        <v>-1.7466960280960765E-2</v>
      </c>
    </row>
    <row r="3815" spans="1:3">
      <c r="A3815" s="1">
        <v>37671</v>
      </c>
      <c r="B3815" s="2">
        <v>109.98835800000001</v>
      </c>
      <c r="C3815" s="3">
        <f t="shared" si="59"/>
        <v>-3.4074282632029218E-2</v>
      </c>
    </row>
    <row r="3816" spans="1:3">
      <c r="A3816" s="1">
        <v>37672</v>
      </c>
      <c r="B3816" s="2">
        <v>112.01269499999999</v>
      </c>
      <c r="C3816" s="3">
        <f t="shared" si="59"/>
        <v>1.8405011555859288E-2</v>
      </c>
    </row>
    <row r="3817" spans="1:3">
      <c r="A3817" s="1">
        <v>37673</v>
      </c>
      <c r="B3817" s="2">
        <v>113.362236</v>
      </c>
      <c r="C3817" s="3">
        <f t="shared" si="59"/>
        <v>1.20481075828057E-2</v>
      </c>
    </row>
    <row r="3818" spans="1:3">
      <c r="A3818" s="1">
        <v>37676</v>
      </c>
      <c r="B3818" s="2">
        <v>110.663116</v>
      </c>
      <c r="C3818" s="3">
        <f t="shared" si="59"/>
        <v>-2.3809692674022359E-2</v>
      </c>
    </row>
    <row r="3819" spans="1:3">
      <c r="A3819" s="1">
        <v>37677</v>
      </c>
      <c r="B3819" s="2">
        <v>109.144913</v>
      </c>
      <c r="C3819" s="3">
        <f t="shared" si="59"/>
        <v>-1.3719141976808241E-2</v>
      </c>
    </row>
    <row r="3820" spans="1:3">
      <c r="A3820" s="1">
        <v>37678</v>
      </c>
      <c r="B3820" s="2">
        <v>107.62666299999999</v>
      </c>
      <c r="C3820" s="3">
        <f t="shared" si="59"/>
        <v>-1.3910405517479399E-2</v>
      </c>
    </row>
    <row r="3821" spans="1:3">
      <c r="A3821" s="1">
        <v>37679</v>
      </c>
      <c r="B3821" s="2">
        <v>108.63880899999999</v>
      </c>
      <c r="C3821" s="3">
        <f t="shared" si="59"/>
        <v>9.4042309943215587E-3</v>
      </c>
    </row>
    <row r="3822" spans="1:3">
      <c r="A3822" s="1">
        <v>37680</v>
      </c>
      <c r="B3822" s="2">
        <v>109.313576</v>
      </c>
      <c r="C3822" s="3">
        <f t="shared" si="59"/>
        <v>6.2111045418401338E-3</v>
      </c>
    </row>
    <row r="3823" spans="1:3">
      <c r="A3823" s="1">
        <v>37683</v>
      </c>
      <c r="B3823" s="2">
        <v>109.650986</v>
      </c>
      <c r="C3823" s="3">
        <f t="shared" si="59"/>
        <v>3.0866248488660322E-3</v>
      </c>
    </row>
    <row r="3824" spans="1:3">
      <c r="A3824" s="1">
        <v>37684</v>
      </c>
      <c r="B3824" s="2">
        <v>107.28924600000001</v>
      </c>
      <c r="C3824" s="3">
        <f t="shared" si="59"/>
        <v>-2.1538702807469487E-2</v>
      </c>
    </row>
    <row r="3825" spans="1:3">
      <c r="A3825" s="1">
        <v>37685</v>
      </c>
      <c r="B3825" s="2">
        <v>108.63880899999999</v>
      </c>
      <c r="C3825" s="3">
        <f t="shared" si="59"/>
        <v>1.2578735057938511E-2</v>
      </c>
    </row>
    <row r="3826" spans="1:3">
      <c r="A3826" s="1">
        <v>37686</v>
      </c>
      <c r="B3826" s="2">
        <v>108.30143</v>
      </c>
      <c r="C3826" s="3">
        <f t="shared" si="59"/>
        <v>-3.1055108492582845E-3</v>
      </c>
    </row>
    <row r="3827" spans="1:3">
      <c r="A3827" s="1">
        <v>37687</v>
      </c>
      <c r="B3827" s="2">
        <v>110.325729</v>
      </c>
      <c r="C3827" s="3">
        <f t="shared" si="59"/>
        <v>1.8691341379333582E-2</v>
      </c>
    </row>
    <row r="3828" spans="1:3">
      <c r="A3828" s="1">
        <v>37690</v>
      </c>
      <c r="B3828" s="2">
        <v>108.30143</v>
      </c>
      <c r="C3828" s="3">
        <f t="shared" si="59"/>
        <v>-1.8348385443254123E-2</v>
      </c>
    </row>
    <row r="3829" spans="1:3">
      <c r="A3829" s="1">
        <v>37691</v>
      </c>
      <c r="B3829" s="2">
        <v>111.337906</v>
      </c>
      <c r="C3829" s="3">
        <f t="shared" si="59"/>
        <v>2.8037265989932059E-2</v>
      </c>
    </row>
    <row r="3830" spans="1:3">
      <c r="A3830" s="1">
        <v>37692</v>
      </c>
      <c r="B3830" s="2">
        <v>109.98835800000001</v>
      </c>
      <c r="C3830" s="3">
        <f t="shared" si="59"/>
        <v>-1.2121190782948609E-2</v>
      </c>
    </row>
    <row r="3831" spans="1:3">
      <c r="A3831" s="1">
        <v>37693</v>
      </c>
      <c r="B3831" s="2">
        <v>116.061317</v>
      </c>
      <c r="C3831" s="3">
        <f t="shared" si="59"/>
        <v>5.5214561890268396E-2</v>
      </c>
    </row>
    <row r="3832" spans="1:3">
      <c r="A3832" s="1">
        <v>37694</v>
      </c>
      <c r="B3832" s="2">
        <v>117.073494</v>
      </c>
      <c r="C3832" s="3">
        <f t="shared" si="59"/>
        <v>8.7210538891265045E-3</v>
      </c>
    </row>
    <row r="3833" spans="1:3">
      <c r="A3833" s="1">
        <v>37697</v>
      </c>
      <c r="B3833" s="2">
        <v>115.72391500000001</v>
      </c>
      <c r="C3833" s="3">
        <f t="shared" si="59"/>
        <v>-1.1527622127686661E-2</v>
      </c>
    </row>
    <row r="3834" spans="1:3">
      <c r="A3834" s="1">
        <v>37698</v>
      </c>
      <c r="B3834" s="2">
        <v>119.772598</v>
      </c>
      <c r="C3834" s="3">
        <f t="shared" si="59"/>
        <v>3.4985707146184923E-2</v>
      </c>
    </row>
    <row r="3835" spans="1:3">
      <c r="A3835" s="1">
        <v>37699</v>
      </c>
      <c r="B3835" s="2">
        <v>126.182968</v>
      </c>
      <c r="C3835" s="3">
        <f t="shared" si="59"/>
        <v>5.3521173515832063E-2</v>
      </c>
    </row>
    <row r="3836" spans="1:3">
      <c r="A3836" s="1">
        <v>37700</v>
      </c>
      <c r="B3836" s="2">
        <v>125.002129</v>
      </c>
      <c r="C3836" s="3">
        <f t="shared" si="59"/>
        <v>-9.3581488747356608E-3</v>
      </c>
    </row>
    <row r="3837" spans="1:3">
      <c r="A3837" s="1">
        <v>37701</v>
      </c>
      <c r="B3837" s="2">
        <v>126.182968</v>
      </c>
      <c r="C3837" s="3">
        <f t="shared" si="59"/>
        <v>9.4465511063416049E-3</v>
      </c>
    </row>
    <row r="3838" spans="1:3">
      <c r="A3838" s="1">
        <v>37704</v>
      </c>
      <c r="B3838" s="2">
        <v>122.80909</v>
      </c>
      <c r="C3838" s="3">
        <f t="shared" si="59"/>
        <v>-2.6737982577807212E-2</v>
      </c>
    </row>
    <row r="3839" spans="1:3">
      <c r="A3839" s="1">
        <v>37705</v>
      </c>
      <c r="B3839" s="2">
        <v>122.80909</v>
      </c>
      <c r="C3839" s="3">
        <f t="shared" ref="C3839:C3902" si="60">(B3839-B3838)/B3838</f>
        <v>0</v>
      </c>
    </row>
    <row r="3840" spans="1:3">
      <c r="A3840" s="1">
        <v>37706</v>
      </c>
      <c r="B3840" s="2">
        <v>126.351631</v>
      </c>
      <c r="C3840" s="3">
        <f t="shared" si="60"/>
        <v>2.8845918490235534E-2</v>
      </c>
    </row>
    <row r="3841" spans="1:3">
      <c r="A3841" s="1">
        <v>37707</v>
      </c>
      <c r="B3841" s="2">
        <v>121.628258</v>
      </c>
      <c r="C3841" s="3">
        <f t="shared" si="60"/>
        <v>-3.7382762395841138E-2</v>
      </c>
    </row>
    <row r="3842" spans="1:3">
      <c r="A3842" s="1">
        <v>37708</v>
      </c>
      <c r="B3842" s="2">
        <v>122.977791</v>
      </c>
      <c r="C3842" s="3">
        <f t="shared" si="60"/>
        <v>1.1095554784645472E-2</v>
      </c>
    </row>
    <row r="3843" spans="1:3">
      <c r="A3843" s="1">
        <v>37711</v>
      </c>
      <c r="B3843" s="2">
        <v>120.27866400000001</v>
      </c>
      <c r="C3843" s="3">
        <f t="shared" si="60"/>
        <v>-2.1948084918845145E-2</v>
      </c>
    </row>
    <row r="3844" spans="1:3">
      <c r="A3844" s="1">
        <v>37712</v>
      </c>
      <c r="B3844" s="2">
        <v>118.760429</v>
      </c>
      <c r="C3844" s="3">
        <f t="shared" si="60"/>
        <v>-1.2622646024734729E-2</v>
      </c>
    </row>
    <row r="3845" spans="1:3">
      <c r="A3845" s="1">
        <v>37713</v>
      </c>
      <c r="B3845" s="2">
        <v>122.640381</v>
      </c>
      <c r="C3845" s="3">
        <f t="shared" si="60"/>
        <v>3.2670410781355484E-2</v>
      </c>
    </row>
    <row r="3846" spans="1:3">
      <c r="A3846" s="1">
        <v>37714</v>
      </c>
      <c r="B3846" s="2">
        <v>124.327324</v>
      </c>
      <c r="C3846" s="3">
        <f t="shared" si="60"/>
        <v>1.3755200254963325E-2</v>
      </c>
    </row>
    <row r="3847" spans="1:3">
      <c r="A3847" s="1">
        <v>37715</v>
      </c>
      <c r="B3847" s="2">
        <v>126.520348</v>
      </c>
      <c r="C3847" s="3">
        <f t="shared" si="60"/>
        <v>1.763911527605946E-2</v>
      </c>
    </row>
    <row r="3848" spans="1:3">
      <c r="A3848" s="1">
        <v>37718</v>
      </c>
      <c r="B3848" s="2">
        <v>127.70121</v>
      </c>
      <c r="C3848" s="3">
        <f t="shared" si="60"/>
        <v>9.3333761617538768E-3</v>
      </c>
    </row>
    <row r="3849" spans="1:3">
      <c r="A3849" s="1">
        <v>37719</v>
      </c>
      <c r="B3849" s="2">
        <v>133.099411</v>
      </c>
      <c r="C3849" s="3">
        <f t="shared" si="60"/>
        <v>4.2272120992432258E-2</v>
      </c>
    </row>
    <row r="3850" spans="1:3">
      <c r="A3850" s="1">
        <v>37720</v>
      </c>
      <c r="B3850" s="2">
        <v>134.617661</v>
      </c>
      <c r="C3850" s="3">
        <f t="shared" si="60"/>
        <v>1.1406887442950403E-2</v>
      </c>
    </row>
    <row r="3851" spans="1:3">
      <c r="A3851" s="1">
        <v>37721</v>
      </c>
      <c r="B3851" s="2">
        <v>132.08725000000001</v>
      </c>
      <c r="C3851" s="3">
        <f t="shared" si="60"/>
        <v>-1.8797020994147168E-2</v>
      </c>
    </row>
    <row r="3852" spans="1:3">
      <c r="A3852" s="1">
        <v>37722</v>
      </c>
      <c r="B3852" s="2">
        <v>134.111572</v>
      </c>
      <c r="C3852" s="3">
        <f t="shared" si="60"/>
        <v>1.5325642709648233E-2</v>
      </c>
    </row>
    <row r="3853" spans="1:3">
      <c r="A3853" s="1">
        <v>37725</v>
      </c>
      <c r="B3853" s="2">
        <v>136.81068400000001</v>
      </c>
      <c r="C3853" s="3">
        <f t="shared" si="60"/>
        <v>2.0125869526009386E-2</v>
      </c>
    </row>
    <row r="3854" spans="1:3">
      <c r="A3854" s="1">
        <v>37726</v>
      </c>
      <c r="B3854" s="2">
        <v>137.14810199999999</v>
      </c>
      <c r="C3854" s="3">
        <f t="shared" si="60"/>
        <v>2.4663132303321083E-3</v>
      </c>
    </row>
    <row r="3855" spans="1:3">
      <c r="A3855" s="1">
        <v>37727</v>
      </c>
      <c r="B3855" s="2">
        <v>132.03221099999999</v>
      </c>
      <c r="C3855" s="3">
        <f t="shared" si="60"/>
        <v>-3.7301945308729136E-2</v>
      </c>
    </row>
    <row r="3856" spans="1:3">
      <c r="A3856" s="1">
        <v>37728</v>
      </c>
      <c r="B3856" s="2">
        <v>133.41116299999999</v>
      </c>
      <c r="C3856" s="3">
        <f t="shared" si="60"/>
        <v>1.044405747321764E-2</v>
      </c>
    </row>
    <row r="3857" spans="1:3">
      <c r="A3857" s="1">
        <v>37729</v>
      </c>
      <c r="B3857" s="2">
        <v>133.41116299999999</v>
      </c>
      <c r="C3857" s="3">
        <f t="shared" si="60"/>
        <v>0</v>
      </c>
    </row>
    <row r="3858" spans="1:3">
      <c r="A3858" s="1">
        <v>37732</v>
      </c>
      <c r="B3858" s="2">
        <v>133.41116299999999</v>
      </c>
      <c r="C3858" s="3">
        <f t="shared" si="60"/>
        <v>0</v>
      </c>
    </row>
    <row r="3859" spans="1:3">
      <c r="A3859" s="1">
        <v>37733</v>
      </c>
      <c r="B3859" s="2">
        <v>135.134827</v>
      </c>
      <c r="C3859" s="3">
        <f t="shared" si="60"/>
        <v>1.291993834129168E-2</v>
      </c>
    </row>
    <row r="3860" spans="1:3">
      <c r="A3860" s="1">
        <v>37734</v>
      </c>
      <c r="B3860" s="2">
        <v>137.030869</v>
      </c>
      <c r="C3860" s="3">
        <f t="shared" si="60"/>
        <v>1.4030742792899674E-2</v>
      </c>
    </row>
    <row r="3861" spans="1:3">
      <c r="A3861" s="1">
        <v>37735</v>
      </c>
      <c r="B3861" s="2">
        <v>130.99804700000001</v>
      </c>
      <c r="C3861" s="3">
        <f t="shared" si="60"/>
        <v>-4.4025277253404722E-2</v>
      </c>
    </row>
    <row r="3862" spans="1:3">
      <c r="A3862" s="1">
        <v>37736</v>
      </c>
      <c r="B3862" s="2">
        <v>133.75588999999999</v>
      </c>
      <c r="C3862" s="3">
        <f t="shared" si="60"/>
        <v>2.1052550501000824E-2</v>
      </c>
    </row>
    <row r="3863" spans="1:3">
      <c r="A3863" s="1">
        <v>37739</v>
      </c>
      <c r="B3863" s="2">
        <v>133.75588999999999</v>
      </c>
      <c r="C3863" s="3">
        <f t="shared" si="60"/>
        <v>0</v>
      </c>
    </row>
    <row r="3864" spans="1:3">
      <c r="A3864" s="1">
        <v>37740</v>
      </c>
      <c r="B3864" s="2">
        <v>135.134827</v>
      </c>
      <c r="C3864" s="3">
        <f t="shared" si="60"/>
        <v>1.0309355348762643E-2</v>
      </c>
    </row>
    <row r="3865" spans="1:3">
      <c r="A3865" s="1">
        <v>37741</v>
      </c>
      <c r="B3865" s="2">
        <v>136.51376300000001</v>
      </c>
      <c r="C3865" s="3">
        <f t="shared" si="60"/>
        <v>1.0204149667502146E-2</v>
      </c>
    </row>
    <row r="3866" spans="1:3">
      <c r="A3866" s="1">
        <v>37742</v>
      </c>
      <c r="B3866" s="2">
        <v>133.75588999999999</v>
      </c>
      <c r="C3866" s="3">
        <f t="shared" si="60"/>
        <v>-2.0202160861978565E-2</v>
      </c>
    </row>
    <row r="3867" spans="1:3">
      <c r="A3867" s="1">
        <v>37743</v>
      </c>
      <c r="B3867" s="2">
        <v>136.51376300000001</v>
      </c>
      <c r="C3867" s="3">
        <f t="shared" si="60"/>
        <v>2.0618703221219028E-2</v>
      </c>
    </row>
    <row r="3868" spans="1:3">
      <c r="A3868" s="1">
        <v>37746</v>
      </c>
      <c r="B3868" s="2">
        <v>136.51376300000001</v>
      </c>
      <c r="C3868" s="3">
        <f t="shared" si="60"/>
        <v>0</v>
      </c>
    </row>
    <row r="3869" spans="1:3">
      <c r="A3869" s="1">
        <v>37747</v>
      </c>
      <c r="B3869" s="2">
        <v>140.13342299999999</v>
      </c>
      <c r="C3869" s="3">
        <f t="shared" si="60"/>
        <v>2.6514982229300803E-2</v>
      </c>
    </row>
    <row r="3870" spans="1:3">
      <c r="A3870" s="1">
        <v>37748</v>
      </c>
      <c r="B3870" s="2">
        <v>136.51376300000001</v>
      </c>
      <c r="C3870" s="3">
        <f t="shared" si="60"/>
        <v>-2.5830097649152423E-2</v>
      </c>
    </row>
    <row r="3871" spans="1:3">
      <c r="A3871" s="1">
        <v>37749</v>
      </c>
      <c r="B3871" s="2">
        <v>134.61776699999999</v>
      </c>
      <c r="C3871" s="3">
        <f t="shared" si="60"/>
        <v>-1.3888680220469967E-2</v>
      </c>
    </row>
    <row r="3872" spans="1:3">
      <c r="A3872" s="1">
        <v>37750</v>
      </c>
      <c r="B3872" s="2">
        <v>135.47958399999999</v>
      </c>
      <c r="C3872" s="3">
        <f t="shared" si="60"/>
        <v>6.4019558428717819E-3</v>
      </c>
    </row>
    <row r="3873" spans="1:3">
      <c r="A3873" s="1">
        <v>37753</v>
      </c>
      <c r="B3873" s="2">
        <v>137.37556499999999</v>
      </c>
      <c r="C3873" s="3">
        <f t="shared" si="60"/>
        <v>1.3994588291620428E-2</v>
      </c>
    </row>
    <row r="3874" spans="1:3">
      <c r="A3874" s="1">
        <v>37754</v>
      </c>
      <c r="B3874" s="2">
        <v>135.651917</v>
      </c>
      <c r="C3874" s="3">
        <f t="shared" si="60"/>
        <v>-1.2546976603881464E-2</v>
      </c>
    </row>
    <row r="3875" spans="1:3">
      <c r="A3875" s="1">
        <v>37755</v>
      </c>
      <c r="B3875" s="2">
        <v>137.37556499999999</v>
      </c>
      <c r="C3875" s="3">
        <f t="shared" si="60"/>
        <v>1.2706403551967475E-2</v>
      </c>
    </row>
    <row r="3876" spans="1:3">
      <c r="A3876" s="1">
        <v>37756</v>
      </c>
      <c r="B3876" s="2">
        <v>140.30583200000001</v>
      </c>
      <c r="C3876" s="3">
        <f t="shared" si="60"/>
        <v>2.1330336293794425E-2</v>
      </c>
    </row>
    <row r="3877" spans="1:3">
      <c r="A3877" s="1">
        <v>37757</v>
      </c>
      <c r="B3877" s="2">
        <v>146.166245</v>
      </c>
      <c r="C3877" s="3">
        <f t="shared" si="60"/>
        <v>4.1768848211526897E-2</v>
      </c>
    </row>
    <row r="3878" spans="1:3">
      <c r="A3878" s="1">
        <v>37760</v>
      </c>
      <c r="B3878" s="2">
        <v>142.374191</v>
      </c>
      <c r="C3878" s="3">
        <f t="shared" si="60"/>
        <v>-2.5943431741028904E-2</v>
      </c>
    </row>
    <row r="3879" spans="1:3">
      <c r="A3879" s="1">
        <v>37761</v>
      </c>
      <c r="B3879" s="2">
        <v>145.476776</v>
      </c>
      <c r="C3879" s="3">
        <f t="shared" si="60"/>
        <v>2.1791765615721777E-2</v>
      </c>
    </row>
    <row r="3880" spans="1:3">
      <c r="A3880" s="1">
        <v>37762</v>
      </c>
      <c r="B3880" s="2">
        <v>139.443985</v>
      </c>
      <c r="C3880" s="3">
        <f t="shared" si="60"/>
        <v>-4.1469100195071711E-2</v>
      </c>
    </row>
    <row r="3881" spans="1:3">
      <c r="A3881" s="1">
        <v>37763</v>
      </c>
      <c r="B3881" s="2">
        <v>140.995285</v>
      </c>
      <c r="C3881" s="3">
        <f t="shared" si="60"/>
        <v>1.1124897212310719E-2</v>
      </c>
    </row>
    <row r="3882" spans="1:3">
      <c r="A3882" s="1">
        <v>37764</v>
      </c>
      <c r="B3882" s="2">
        <v>139.09922800000001</v>
      </c>
      <c r="C3882" s="3">
        <f t="shared" si="60"/>
        <v>-1.3447662451974794E-2</v>
      </c>
    </row>
    <row r="3883" spans="1:3">
      <c r="A3883" s="1">
        <v>37767</v>
      </c>
      <c r="B3883" s="2">
        <v>139.09922800000001</v>
      </c>
      <c r="C3883" s="3">
        <f t="shared" si="60"/>
        <v>0</v>
      </c>
    </row>
    <row r="3884" spans="1:3">
      <c r="A3884" s="1">
        <v>37768</v>
      </c>
      <c r="B3884" s="2">
        <v>140.47816499999999</v>
      </c>
      <c r="C3884" s="3">
        <f t="shared" si="60"/>
        <v>9.9133332357529622E-3</v>
      </c>
    </row>
    <row r="3885" spans="1:3">
      <c r="A3885" s="1">
        <v>37769</v>
      </c>
      <c r="B3885" s="2">
        <v>143.753128</v>
      </c>
      <c r="C3885" s="3">
        <f t="shared" si="60"/>
        <v>2.3312968246702353E-2</v>
      </c>
    </row>
    <row r="3886" spans="1:3">
      <c r="A3886" s="1">
        <v>37770</v>
      </c>
      <c r="B3886" s="2">
        <v>143.23603800000001</v>
      </c>
      <c r="C3886" s="3">
        <f t="shared" si="60"/>
        <v>-3.5970695538534371E-3</v>
      </c>
    </row>
    <row r="3887" spans="1:3">
      <c r="A3887" s="1">
        <v>37771</v>
      </c>
      <c r="B3887" s="2">
        <v>140.82287600000001</v>
      </c>
      <c r="C3887" s="3">
        <f t="shared" si="60"/>
        <v>-1.6847450080963562E-2</v>
      </c>
    </row>
    <row r="3888" spans="1:3">
      <c r="A3888" s="1">
        <v>37774</v>
      </c>
      <c r="B3888" s="2">
        <v>144.270218</v>
      </c>
      <c r="C3888" s="3">
        <f t="shared" si="60"/>
        <v>2.4479985765948935E-2</v>
      </c>
    </row>
    <row r="3889" spans="1:3">
      <c r="A3889" s="1">
        <v>37775</v>
      </c>
      <c r="B3889" s="2">
        <v>148.579376</v>
      </c>
      <c r="C3889" s="3">
        <f t="shared" si="60"/>
        <v>2.9868659379165812E-2</v>
      </c>
    </row>
    <row r="3890" spans="1:3">
      <c r="A3890" s="1">
        <v>37776</v>
      </c>
      <c r="B3890" s="2">
        <v>149.09643600000001</v>
      </c>
      <c r="C3890" s="3">
        <f t="shared" si="60"/>
        <v>3.4800253838730279E-3</v>
      </c>
    </row>
    <row r="3891" spans="1:3">
      <c r="A3891" s="1">
        <v>37777</v>
      </c>
      <c r="B3891" s="2">
        <v>148.23464999999999</v>
      </c>
      <c r="C3891" s="3">
        <f t="shared" si="60"/>
        <v>-5.7800576802521514E-3</v>
      </c>
    </row>
    <row r="3892" spans="1:3">
      <c r="A3892" s="1">
        <v>37778</v>
      </c>
      <c r="B3892" s="2">
        <v>147.54516599999999</v>
      </c>
      <c r="C3892" s="3">
        <f t="shared" si="60"/>
        <v>-4.6513011633919138E-3</v>
      </c>
    </row>
    <row r="3893" spans="1:3">
      <c r="A3893" s="1">
        <v>37781</v>
      </c>
      <c r="B3893" s="2">
        <v>146.166245</v>
      </c>
      <c r="C3893" s="3">
        <f t="shared" si="60"/>
        <v>-9.3457551838736028E-3</v>
      </c>
    </row>
    <row r="3894" spans="1:3">
      <c r="A3894" s="1">
        <v>37782</v>
      </c>
      <c r="B3894" s="2">
        <v>145.64915500000001</v>
      </c>
      <c r="C3894" s="3">
        <f t="shared" si="60"/>
        <v>-3.537684093889092E-3</v>
      </c>
    </row>
    <row r="3895" spans="1:3">
      <c r="A3895" s="1">
        <v>37783</v>
      </c>
      <c r="B3895" s="2">
        <v>146.166245</v>
      </c>
      <c r="C3895" s="3">
        <f t="shared" si="60"/>
        <v>3.5502437346786944E-3</v>
      </c>
    </row>
    <row r="3896" spans="1:3">
      <c r="A3896" s="1">
        <v>37784</v>
      </c>
      <c r="B3896" s="2">
        <v>141.33998099999999</v>
      </c>
      <c r="C3896" s="3">
        <f t="shared" si="60"/>
        <v>-3.3019005174553188E-2</v>
      </c>
    </row>
    <row r="3897" spans="1:3">
      <c r="A3897" s="1">
        <v>37785</v>
      </c>
      <c r="B3897" s="2">
        <v>145.821518</v>
      </c>
      <c r="C3897" s="3">
        <f t="shared" si="60"/>
        <v>3.1707496833468539E-2</v>
      </c>
    </row>
    <row r="3898" spans="1:3">
      <c r="A3898" s="1">
        <v>37788</v>
      </c>
      <c r="B3898" s="2">
        <v>145.13204999999999</v>
      </c>
      <c r="C3898" s="3">
        <f t="shared" si="60"/>
        <v>-4.7281636445452796E-3</v>
      </c>
    </row>
    <row r="3899" spans="1:3">
      <c r="A3899" s="1">
        <v>37789</v>
      </c>
      <c r="B3899" s="2">
        <v>149.61357100000001</v>
      </c>
      <c r="C3899" s="3">
        <f t="shared" si="60"/>
        <v>3.0878920266061254E-2</v>
      </c>
    </row>
    <row r="3900" spans="1:3">
      <c r="A3900" s="1">
        <v>37790</v>
      </c>
      <c r="B3900" s="2">
        <v>146.85574299999999</v>
      </c>
      <c r="C3900" s="3">
        <f t="shared" si="60"/>
        <v>-1.8433006989720321E-2</v>
      </c>
    </row>
    <row r="3901" spans="1:3">
      <c r="A3901" s="1">
        <v>37791</v>
      </c>
      <c r="B3901" s="2">
        <v>143.40841699999999</v>
      </c>
      <c r="C3901" s="3">
        <f t="shared" si="60"/>
        <v>-2.3474233486394904E-2</v>
      </c>
    </row>
    <row r="3902" spans="1:3">
      <c r="A3902" s="1">
        <v>37792</v>
      </c>
      <c r="B3902" s="2">
        <v>144.78732299999999</v>
      </c>
      <c r="C3902" s="3">
        <f t="shared" si="60"/>
        <v>9.6152375770245119E-3</v>
      </c>
    </row>
    <row r="3903" spans="1:3">
      <c r="A3903" s="1">
        <v>37795</v>
      </c>
      <c r="B3903" s="2">
        <v>144.09785500000001</v>
      </c>
      <c r="C3903" s="3">
        <f t="shared" ref="C3903:C3966" si="61">(B3903-B3902)/B3902</f>
        <v>-4.7619362366412201E-3</v>
      </c>
    </row>
    <row r="3904" spans="1:3">
      <c r="A3904" s="1">
        <v>37796</v>
      </c>
      <c r="B3904" s="2">
        <v>145.821518</v>
      </c>
      <c r="C3904" s="3">
        <f t="shared" si="61"/>
        <v>1.1961753351567846E-2</v>
      </c>
    </row>
    <row r="3905" spans="1:3">
      <c r="A3905" s="1">
        <v>37797</v>
      </c>
      <c r="B3905" s="2">
        <v>148.23464999999999</v>
      </c>
      <c r="C3905" s="3">
        <f t="shared" si="61"/>
        <v>1.6548531609717507E-2</v>
      </c>
    </row>
    <row r="3906" spans="1:3">
      <c r="A3906" s="1">
        <v>37798</v>
      </c>
      <c r="B3906" s="2">
        <v>149.78595000000001</v>
      </c>
      <c r="C3906" s="3">
        <f t="shared" si="61"/>
        <v>1.0465164521250776E-2</v>
      </c>
    </row>
    <row r="3907" spans="1:3">
      <c r="A3907" s="1">
        <v>37799</v>
      </c>
      <c r="B3907" s="2">
        <v>150.992493</v>
      </c>
      <c r="C3907" s="3">
        <f t="shared" si="61"/>
        <v>8.055114648603437E-3</v>
      </c>
    </row>
    <row r="3908" spans="1:3">
      <c r="A3908" s="1">
        <v>37802</v>
      </c>
      <c r="B3908" s="2">
        <v>151.16485599999999</v>
      </c>
      <c r="C3908" s="3">
        <f t="shared" si="61"/>
        <v>1.1415335727981526E-3</v>
      </c>
    </row>
    <row r="3909" spans="1:3">
      <c r="A3909" s="1">
        <v>37803</v>
      </c>
      <c r="B3909" s="2">
        <v>148.75174000000001</v>
      </c>
      <c r="C3909" s="3">
        <f t="shared" si="61"/>
        <v>-1.5963472356299364E-2</v>
      </c>
    </row>
    <row r="3910" spans="1:3">
      <c r="A3910" s="1">
        <v>37804</v>
      </c>
      <c r="B3910" s="2">
        <v>148.23464999999999</v>
      </c>
      <c r="C3910" s="3">
        <f t="shared" si="61"/>
        <v>-3.4761946314041396E-3</v>
      </c>
    </row>
    <row r="3911" spans="1:3">
      <c r="A3911" s="1">
        <v>37805</v>
      </c>
      <c r="B3911" s="2">
        <v>148.75174000000001</v>
      </c>
      <c r="C3911" s="3">
        <f t="shared" si="61"/>
        <v>3.4883207131397721E-3</v>
      </c>
    </row>
    <row r="3912" spans="1:3">
      <c r="A3912" s="1">
        <v>37806</v>
      </c>
      <c r="B3912" s="2">
        <v>149.26882900000001</v>
      </c>
      <c r="C3912" s="3">
        <f t="shared" si="61"/>
        <v>3.4761879087935278E-3</v>
      </c>
    </row>
    <row r="3913" spans="1:3">
      <c r="A3913" s="1">
        <v>37809</v>
      </c>
      <c r="B3913" s="2">
        <v>148.23464999999999</v>
      </c>
      <c r="C3913" s="3">
        <f t="shared" si="61"/>
        <v>-6.9282984728179448E-3</v>
      </c>
    </row>
    <row r="3914" spans="1:3">
      <c r="A3914" s="1">
        <v>37810</v>
      </c>
      <c r="B3914" s="2">
        <v>147.54516599999999</v>
      </c>
      <c r="C3914" s="3">
        <f t="shared" si="61"/>
        <v>-4.6513011633919138E-3</v>
      </c>
    </row>
    <row r="3915" spans="1:3">
      <c r="A3915" s="1">
        <v>37811</v>
      </c>
      <c r="B3915" s="2">
        <v>144.78732299999999</v>
      </c>
      <c r="C3915" s="3">
        <f t="shared" si="61"/>
        <v>-1.8691517145333032E-2</v>
      </c>
    </row>
    <row r="3916" spans="1:3">
      <c r="A3916" s="1">
        <v>37812</v>
      </c>
      <c r="B3916" s="2">
        <v>144.78732299999999</v>
      </c>
      <c r="C3916" s="3">
        <f t="shared" si="61"/>
        <v>0</v>
      </c>
    </row>
    <row r="3917" spans="1:3">
      <c r="A3917" s="1">
        <v>37813</v>
      </c>
      <c r="B3917" s="2">
        <v>148.062286</v>
      </c>
      <c r="C3917" s="3">
        <f t="shared" si="61"/>
        <v>2.261912805722649E-2</v>
      </c>
    </row>
    <row r="3918" spans="1:3">
      <c r="A3918" s="1">
        <v>37816</v>
      </c>
      <c r="B3918" s="2">
        <v>151.68193099999999</v>
      </c>
      <c r="C3918" s="3">
        <f t="shared" si="61"/>
        <v>2.4446772353629548E-2</v>
      </c>
    </row>
    <row r="3919" spans="1:3">
      <c r="A3919" s="1">
        <v>37817</v>
      </c>
      <c r="B3919" s="2">
        <v>149.26882900000001</v>
      </c>
      <c r="C3919" s="3">
        <f t="shared" si="61"/>
        <v>-1.590896149654095E-2</v>
      </c>
    </row>
    <row r="3920" spans="1:3">
      <c r="A3920" s="1">
        <v>37818</v>
      </c>
      <c r="B3920" s="2">
        <v>146.510986</v>
      </c>
      <c r="C3920" s="3">
        <f t="shared" si="61"/>
        <v>-1.8475679205602988E-2</v>
      </c>
    </row>
    <row r="3921" spans="1:3">
      <c r="A3921" s="1">
        <v>37819</v>
      </c>
      <c r="B3921" s="2">
        <v>146.85574299999999</v>
      </c>
      <c r="C3921" s="3">
        <f t="shared" si="61"/>
        <v>2.3531136429590822E-3</v>
      </c>
    </row>
    <row r="3922" spans="1:3">
      <c r="A3922" s="1">
        <v>37820</v>
      </c>
      <c r="B3922" s="2">
        <v>149.61357100000001</v>
      </c>
      <c r="C3922" s="3">
        <f t="shared" si="61"/>
        <v>1.877916344068354E-2</v>
      </c>
    </row>
    <row r="3923" spans="1:3">
      <c r="A3923" s="1">
        <v>37823</v>
      </c>
      <c r="B3923" s="2">
        <v>148.924103</v>
      </c>
      <c r="C3923" s="3">
        <f t="shared" si="61"/>
        <v>-4.6083252701722161E-3</v>
      </c>
    </row>
    <row r="3924" spans="1:3">
      <c r="A3924" s="1">
        <v>37824</v>
      </c>
      <c r="B3924" s="2">
        <v>149.95829800000001</v>
      </c>
      <c r="C3924" s="3">
        <f t="shared" si="61"/>
        <v>6.9444433719369862E-3</v>
      </c>
    </row>
    <row r="3925" spans="1:3">
      <c r="A3925" s="1">
        <v>37825</v>
      </c>
      <c r="B3925" s="2">
        <v>149.26882900000001</v>
      </c>
      <c r="C3925" s="3">
        <f t="shared" si="61"/>
        <v>-4.5977382325318372E-3</v>
      </c>
    </row>
    <row r="3926" spans="1:3">
      <c r="A3926" s="1">
        <v>37826</v>
      </c>
      <c r="B3926" s="2">
        <v>156.33583100000001</v>
      </c>
      <c r="C3926" s="3">
        <f t="shared" si="61"/>
        <v>4.7344124338243462E-2</v>
      </c>
    </row>
    <row r="3927" spans="1:3">
      <c r="A3927" s="1">
        <v>37827</v>
      </c>
      <c r="B3927" s="2">
        <v>150.30302399999999</v>
      </c>
      <c r="C3927" s="3">
        <f t="shared" si="61"/>
        <v>-3.8588767280099842E-2</v>
      </c>
    </row>
    <row r="3928" spans="1:3">
      <c r="A3928" s="1">
        <v>37830</v>
      </c>
      <c r="B3928" s="2">
        <v>151.16485599999999</v>
      </c>
      <c r="C3928" s="3">
        <f t="shared" si="61"/>
        <v>5.7339631436822761E-3</v>
      </c>
    </row>
    <row r="3929" spans="1:3">
      <c r="A3929" s="1">
        <v>37831</v>
      </c>
      <c r="B3929" s="2">
        <v>149.61357100000001</v>
      </c>
      <c r="C3929" s="3">
        <f t="shared" si="61"/>
        <v>-1.0262206712914666E-2</v>
      </c>
    </row>
    <row r="3930" spans="1:3">
      <c r="A3930" s="1">
        <v>37832</v>
      </c>
      <c r="B3930" s="2">
        <v>149.61357100000001</v>
      </c>
      <c r="C3930" s="3">
        <f t="shared" si="61"/>
        <v>0</v>
      </c>
    </row>
    <row r="3931" spans="1:3">
      <c r="A3931" s="1">
        <v>37833</v>
      </c>
      <c r="B3931" s="2">
        <v>148.40699799999999</v>
      </c>
      <c r="C3931" s="3">
        <f t="shared" si="61"/>
        <v>-8.0645959583440473E-3</v>
      </c>
    </row>
    <row r="3932" spans="1:3">
      <c r="A3932" s="1">
        <v>37834</v>
      </c>
      <c r="B3932" s="2">
        <v>145.64915500000001</v>
      </c>
      <c r="C3932" s="3">
        <f t="shared" si="61"/>
        <v>-1.8582971404084193E-2</v>
      </c>
    </row>
    <row r="3933" spans="1:3">
      <c r="A3933" s="1">
        <v>37837</v>
      </c>
      <c r="B3933" s="2">
        <v>147.372803</v>
      </c>
      <c r="C3933" s="3">
        <f t="shared" si="61"/>
        <v>1.1834246480866964E-2</v>
      </c>
    </row>
    <row r="3934" spans="1:3">
      <c r="A3934" s="1">
        <v>37838</v>
      </c>
      <c r="B3934" s="2">
        <v>148.924103</v>
      </c>
      <c r="C3934" s="3">
        <f t="shared" si="61"/>
        <v>1.0526365573707638E-2</v>
      </c>
    </row>
    <row r="3935" spans="1:3">
      <c r="A3935" s="1">
        <v>37839</v>
      </c>
      <c r="B3935" s="2">
        <v>149.09643600000001</v>
      </c>
      <c r="C3935" s="3">
        <f t="shared" si="61"/>
        <v>1.1571867584121622E-3</v>
      </c>
    </row>
    <row r="3936" spans="1:3">
      <c r="A3936" s="1">
        <v>37840</v>
      </c>
      <c r="B3936" s="2">
        <v>150.992493</v>
      </c>
      <c r="C3936" s="3">
        <f t="shared" si="61"/>
        <v>1.2716984059900564E-2</v>
      </c>
    </row>
    <row r="3937" spans="1:3">
      <c r="A3937" s="1">
        <v>37841</v>
      </c>
      <c r="B3937" s="2">
        <v>153.750336</v>
      </c>
      <c r="C3937" s="3">
        <f t="shared" si="61"/>
        <v>1.8264768964374994E-2</v>
      </c>
    </row>
    <row r="3938" spans="1:3">
      <c r="A3938" s="1">
        <v>37844</v>
      </c>
      <c r="B3938" s="2">
        <v>152.02667199999999</v>
      </c>
      <c r="C3938" s="3">
        <f t="shared" si="61"/>
        <v>-1.1210798264532012E-2</v>
      </c>
    </row>
    <row r="3939" spans="1:3">
      <c r="A3939" s="1">
        <v>37845</v>
      </c>
      <c r="B3939" s="2">
        <v>152.02667199999999</v>
      </c>
      <c r="C3939" s="3">
        <f t="shared" si="61"/>
        <v>0</v>
      </c>
    </row>
    <row r="3940" spans="1:3">
      <c r="A3940" s="1">
        <v>37846</v>
      </c>
      <c r="B3940" s="2">
        <v>151.509567</v>
      </c>
      <c r="C3940" s="3">
        <f t="shared" si="61"/>
        <v>-3.4014097210520182E-3</v>
      </c>
    </row>
    <row r="3941" spans="1:3">
      <c r="A3941" s="1">
        <v>37847</v>
      </c>
      <c r="B3941" s="2">
        <v>152.02667199999999</v>
      </c>
      <c r="C3941" s="3">
        <f t="shared" si="61"/>
        <v>3.4130187963641043E-3</v>
      </c>
    </row>
    <row r="3942" spans="1:3">
      <c r="A3942" s="1">
        <v>37848</v>
      </c>
      <c r="B3942" s="2">
        <v>150.30302399999999</v>
      </c>
      <c r="C3942" s="3">
        <f t="shared" si="61"/>
        <v>-1.1337799988149429E-2</v>
      </c>
    </row>
    <row r="3943" spans="1:3">
      <c r="A3943" s="1">
        <v>37851</v>
      </c>
      <c r="B3943" s="2">
        <v>150.30302399999999</v>
      </c>
      <c r="C3943" s="3">
        <f t="shared" si="61"/>
        <v>0</v>
      </c>
    </row>
    <row r="3944" spans="1:3">
      <c r="A3944" s="1">
        <v>37852</v>
      </c>
      <c r="B3944" s="2">
        <v>150.30302399999999</v>
      </c>
      <c r="C3944" s="3">
        <f t="shared" si="61"/>
        <v>0</v>
      </c>
    </row>
    <row r="3945" spans="1:3">
      <c r="A3945" s="1">
        <v>37853</v>
      </c>
      <c r="B3945" s="2">
        <v>148.579376</v>
      </c>
      <c r="C3945" s="3">
        <f t="shared" si="61"/>
        <v>-1.1467819835747265E-2</v>
      </c>
    </row>
    <row r="3946" spans="1:3">
      <c r="A3946" s="1">
        <v>37854</v>
      </c>
      <c r="B3946" s="2">
        <v>148.924103</v>
      </c>
      <c r="C3946" s="3">
        <f t="shared" si="61"/>
        <v>2.3201537742358401E-3</v>
      </c>
    </row>
    <row r="3947" spans="1:3">
      <c r="A3947" s="1">
        <v>37855</v>
      </c>
      <c r="B3947" s="2">
        <v>148.75174000000001</v>
      </c>
      <c r="C3947" s="3">
        <f t="shared" si="61"/>
        <v>-1.1573882033050758E-3</v>
      </c>
    </row>
    <row r="3948" spans="1:3">
      <c r="A3948" s="1">
        <v>37858</v>
      </c>
      <c r="B3948" s="2">
        <v>148.75174000000001</v>
      </c>
      <c r="C3948" s="3">
        <f t="shared" si="61"/>
        <v>0</v>
      </c>
    </row>
    <row r="3949" spans="1:3">
      <c r="A3949" s="1">
        <v>37859</v>
      </c>
      <c r="B3949" s="2">
        <v>147.54516599999999</v>
      </c>
      <c r="C3949" s="3">
        <f t="shared" si="61"/>
        <v>-8.1113269666628265E-3</v>
      </c>
    </row>
    <row r="3950" spans="1:3">
      <c r="A3950" s="1">
        <v>37860</v>
      </c>
      <c r="B3950" s="2">
        <v>146.85574299999999</v>
      </c>
      <c r="C3950" s="3">
        <f t="shared" si="61"/>
        <v>-4.6726234324749412E-3</v>
      </c>
    </row>
    <row r="3951" spans="1:3">
      <c r="A3951" s="1">
        <v>37861</v>
      </c>
      <c r="B3951" s="2">
        <v>146.85574299999999</v>
      </c>
      <c r="C3951" s="3">
        <f t="shared" si="61"/>
        <v>0</v>
      </c>
    </row>
    <row r="3952" spans="1:3">
      <c r="A3952" s="1">
        <v>37862</v>
      </c>
      <c r="B3952" s="2">
        <v>148.924103</v>
      </c>
      <c r="C3952" s="3">
        <f t="shared" si="61"/>
        <v>1.408429767707493E-2</v>
      </c>
    </row>
    <row r="3953" spans="1:3">
      <c r="A3953" s="1">
        <v>37865</v>
      </c>
      <c r="B3953" s="2">
        <v>150.992493</v>
      </c>
      <c r="C3953" s="3">
        <f t="shared" si="61"/>
        <v>1.3888886743873782E-2</v>
      </c>
    </row>
    <row r="3954" spans="1:3">
      <c r="A3954" s="1">
        <v>37866</v>
      </c>
      <c r="B3954" s="2">
        <v>153.233261</v>
      </c>
      <c r="C3954" s="3">
        <f t="shared" si="61"/>
        <v>1.4840260965821677E-2</v>
      </c>
    </row>
    <row r="3955" spans="1:3">
      <c r="A3955" s="1">
        <v>37867</v>
      </c>
      <c r="B3955" s="2">
        <v>152.71610999999999</v>
      </c>
      <c r="C3955" s="3">
        <f t="shared" si="61"/>
        <v>-3.3749265441790251E-3</v>
      </c>
    </row>
    <row r="3956" spans="1:3">
      <c r="A3956" s="1">
        <v>37868</v>
      </c>
      <c r="B3956" s="2">
        <v>153.750336</v>
      </c>
      <c r="C3956" s="3">
        <f t="shared" si="61"/>
        <v>6.7722128333416705E-3</v>
      </c>
    </row>
    <row r="3957" spans="1:3">
      <c r="A3957" s="1">
        <v>37869</v>
      </c>
      <c r="B3957" s="2">
        <v>154.26745600000001</v>
      </c>
      <c r="C3957" s="3">
        <f t="shared" si="61"/>
        <v>3.3633747636168127E-3</v>
      </c>
    </row>
    <row r="3958" spans="1:3">
      <c r="A3958" s="1">
        <v>37872</v>
      </c>
      <c r="B3958" s="2">
        <v>155.47403</v>
      </c>
      <c r="C3958" s="3">
        <f t="shared" si="61"/>
        <v>7.8213126169656231E-3</v>
      </c>
    </row>
    <row r="3959" spans="1:3">
      <c r="A3959" s="1">
        <v>37873</v>
      </c>
      <c r="B3959" s="2">
        <v>154.43983499999999</v>
      </c>
      <c r="C3959" s="3">
        <f t="shared" si="61"/>
        <v>-6.6518826327458744E-3</v>
      </c>
    </row>
    <row r="3960" spans="1:3">
      <c r="A3960" s="1">
        <v>37874</v>
      </c>
      <c r="B3960" s="2">
        <v>154.784561</v>
      </c>
      <c r="C3960" s="3">
        <f t="shared" si="61"/>
        <v>2.2321054668312003E-3</v>
      </c>
    </row>
    <row r="3961" spans="1:3">
      <c r="A3961" s="1">
        <v>37875</v>
      </c>
      <c r="B3961" s="2">
        <v>154.784561</v>
      </c>
      <c r="C3961" s="3">
        <f t="shared" si="61"/>
        <v>0</v>
      </c>
    </row>
    <row r="3962" spans="1:3">
      <c r="A3962" s="1">
        <v>37876</v>
      </c>
      <c r="B3962" s="2">
        <v>154.784561</v>
      </c>
      <c r="C3962" s="3">
        <f t="shared" si="61"/>
        <v>0</v>
      </c>
    </row>
    <row r="3963" spans="1:3">
      <c r="A3963" s="1">
        <v>37879</v>
      </c>
      <c r="B3963" s="2">
        <v>157.542374</v>
      </c>
      <c r="C3963" s="3">
        <f t="shared" si="61"/>
        <v>1.7817106449008174E-2</v>
      </c>
    </row>
    <row r="3964" spans="1:3">
      <c r="A3964" s="1">
        <v>37880</v>
      </c>
      <c r="B3964" s="2">
        <v>167.19491600000001</v>
      </c>
      <c r="C3964" s="3">
        <f t="shared" si="61"/>
        <v>6.126949692912468E-2</v>
      </c>
    </row>
    <row r="3965" spans="1:3">
      <c r="A3965" s="1">
        <v>37881</v>
      </c>
      <c r="B3965" s="2">
        <v>166.16068999999999</v>
      </c>
      <c r="C3965" s="3">
        <f t="shared" si="61"/>
        <v>-6.1857502892014851E-3</v>
      </c>
    </row>
    <row r="3966" spans="1:3">
      <c r="A3966" s="1">
        <v>37882</v>
      </c>
      <c r="B3966" s="2">
        <v>168.22908000000001</v>
      </c>
      <c r="C3966" s="3">
        <f t="shared" si="61"/>
        <v>1.2448130782316939E-2</v>
      </c>
    </row>
    <row r="3967" spans="1:3">
      <c r="A3967" s="1">
        <v>37883</v>
      </c>
      <c r="B3967" s="2">
        <v>167.19491600000001</v>
      </c>
      <c r="C3967" s="3">
        <f t="shared" ref="C3967:C4030" si="62">(B3967-B3966)/B3966</f>
        <v>-6.1473557365944341E-3</v>
      </c>
    </row>
    <row r="3968" spans="1:3">
      <c r="A3968" s="1">
        <v>37886</v>
      </c>
      <c r="B3968" s="2">
        <v>165.81594799999999</v>
      </c>
      <c r="C3968" s="3">
        <f t="shared" si="62"/>
        <v>-8.2476670522685907E-3</v>
      </c>
    </row>
    <row r="3969" spans="1:3">
      <c r="A3969" s="1">
        <v>37887</v>
      </c>
      <c r="B3969" s="2">
        <v>167.712006</v>
      </c>
      <c r="C3969" s="3">
        <f t="shared" si="62"/>
        <v>1.1434714349671665E-2</v>
      </c>
    </row>
    <row r="3970" spans="1:3">
      <c r="A3970" s="1">
        <v>37888</v>
      </c>
      <c r="B3970" s="2">
        <v>167.76063500000001</v>
      </c>
      <c r="C3970" s="3">
        <f t="shared" si="62"/>
        <v>2.8995538935957491E-4</v>
      </c>
    </row>
    <row r="3971" spans="1:3">
      <c r="A3971" s="1">
        <v>37889</v>
      </c>
      <c r="B3971" s="2">
        <v>163.41452000000001</v>
      </c>
      <c r="C3971" s="3">
        <f t="shared" si="62"/>
        <v>-2.5906643712930614E-2</v>
      </c>
    </row>
    <row r="3972" spans="1:3">
      <c r="A3972" s="1">
        <v>37890</v>
      </c>
      <c r="B3972" s="2">
        <v>167.58682300000001</v>
      </c>
      <c r="C3972" s="3">
        <f t="shared" si="62"/>
        <v>2.5532021267143209E-2</v>
      </c>
    </row>
    <row r="3973" spans="1:3">
      <c r="A3973" s="1">
        <v>37893</v>
      </c>
      <c r="B3973" s="2">
        <v>166.54373200000001</v>
      </c>
      <c r="C3973" s="3">
        <f t="shared" si="62"/>
        <v>-6.2241826733597299E-3</v>
      </c>
    </row>
    <row r="3974" spans="1:3">
      <c r="A3974" s="1">
        <v>37894</v>
      </c>
      <c r="B3974" s="2">
        <v>167.58682300000001</v>
      </c>
      <c r="C3974" s="3">
        <f t="shared" si="62"/>
        <v>6.263165761170789E-3</v>
      </c>
    </row>
    <row r="3975" spans="1:3">
      <c r="A3975" s="1">
        <v>37895</v>
      </c>
      <c r="B3975" s="2">
        <v>165.50067100000001</v>
      </c>
      <c r="C3975" s="3">
        <f t="shared" si="62"/>
        <v>-1.2448186335031832E-2</v>
      </c>
    </row>
    <row r="3976" spans="1:3">
      <c r="A3976" s="1">
        <v>37896</v>
      </c>
      <c r="B3976" s="2">
        <v>166.891403</v>
      </c>
      <c r="C3976" s="3">
        <f t="shared" si="62"/>
        <v>8.4031804318182232E-3</v>
      </c>
    </row>
    <row r="3977" spans="1:3">
      <c r="A3977" s="1">
        <v>37897</v>
      </c>
      <c r="B3977" s="2">
        <v>168.629898</v>
      </c>
      <c r="C3977" s="3">
        <f t="shared" si="62"/>
        <v>1.0416923632669085E-2</v>
      </c>
    </row>
    <row r="3978" spans="1:3">
      <c r="A3978" s="1">
        <v>37900</v>
      </c>
      <c r="B3978" s="2">
        <v>167.58682300000001</v>
      </c>
      <c r="C3978" s="3">
        <f t="shared" si="62"/>
        <v>-6.1855875640747142E-3</v>
      </c>
    </row>
    <row r="3979" spans="1:3">
      <c r="A3979" s="1">
        <v>37901</v>
      </c>
      <c r="B3979" s="2">
        <v>170.02063000000001</v>
      </c>
      <c r="C3979" s="3">
        <f t="shared" si="62"/>
        <v>1.452266327645582E-2</v>
      </c>
    </row>
    <row r="3980" spans="1:3">
      <c r="A3980" s="1">
        <v>37902</v>
      </c>
      <c r="B3980" s="2">
        <v>167.934494</v>
      </c>
      <c r="C3980" s="3">
        <f t="shared" si="62"/>
        <v>-1.2269899246932624E-2</v>
      </c>
    </row>
    <row r="3981" spans="1:3">
      <c r="A3981" s="1">
        <v>37903</v>
      </c>
      <c r="B3981" s="2">
        <v>168.803741</v>
      </c>
      <c r="C3981" s="3">
        <f t="shared" si="62"/>
        <v>5.1761075363111605E-3</v>
      </c>
    </row>
    <row r="3982" spans="1:3">
      <c r="A3982" s="1">
        <v>37904</v>
      </c>
      <c r="B3982" s="2">
        <v>165.84832800000001</v>
      </c>
      <c r="C3982" s="3">
        <f t="shared" si="62"/>
        <v>-1.7507982835522542E-2</v>
      </c>
    </row>
    <row r="3983" spans="1:3">
      <c r="A3983" s="1">
        <v>37907</v>
      </c>
      <c r="B3983" s="2">
        <v>166.02220199999999</v>
      </c>
      <c r="C3983" s="3">
        <f t="shared" si="62"/>
        <v>1.0483916364835686E-3</v>
      </c>
    </row>
    <row r="3984" spans="1:3">
      <c r="A3984" s="1">
        <v>37908</v>
      </c>
      <c r="B3984" s="2">
        <v>165.326843</v>
      </c>
      <c r="C3984" s="3">
        <f t="shared" si="62"/>
        <v>-4.1883494594295067E-3</v>
      </c>
    </row>
    <row r="3985" spans="1:3">
      <c r="A3985" s="1">
        <v>37909</v>
      </c>
      <c r="B3985" s="2">
        <v>163.76217700000001</v>
      </c>
      <c r="C3985" s="3">
        <f t="shared" si="62"/>
        <v>-9.4640771674324442E-3</v>
      </c>
    </row>
    <row r="3986" spans="1:3">
      <c r="A3986" s="1">
        <v>37910</v>
      </c>
      <c r="B3986" s="2">
        <v>163.24070699999999</v>
      </c>
      <c r="C3986" s="3">
        <f t="shared" si="62"/>
        <v>-3.1843128221238906E-3</v>
      </c>
    </row>
    <row r="3987" spans="1:3">
      <c r="A3987" s="1">
        <v>37911</v>
      </c>
      <c r="B3987" s="2">
        <v>166.369888</v>
      </c>
      <c r="C3987" s="3">
        <f t="shared" si="62"/>
        <v>1.9169121829397718E-2</v>
      </c>
    </row>
    <row r="3988" spans="1:3">
      <c r="A3988" s="1">
        <v>37914</v>
      </c>
      <c r="B3988" s="2">
        <v>166.71757500000001</v>
      </c>
      <c r="C3988" s="3">
        <f t="shared" si="62"/>
        <v>2.08984332549414E-3</v>
      </c>
    </row>
    <row r="3989" spans="1:3">
      <c r="A3989" s="1">
        <v>37915</v>
      </c>
      <c r="B3989" s="2">
        <v>165.326843</v>
      </c>
      <c r="C3989" s="3">
        <f t="shared" si="62"/>
        <v>-8.3418439837552455E-3</v>
      </c>
    </row>
    <row r="3990" spans="1:3">
      <c r="A3990" s="1">
        <v>37916</v>
      </c>
      <c r="B3990" s="2">
        <v>163.24070699999999</v>
      </c>
      <c r="C3990" s="3">
        <f t="shared" si="62"/>
        <v>-1.2618253407282509E-2</v>
      </c>
    </row>
    <row r="3991" spans="1:3">
      <c r="A3991" s="1">
        <v>37917</v>
      </c>
      <c r="B3991" s="2">
        <v>163.24070699999999</v>
      </c>
      <c r="C3991" s="3">
        <f t="shared" si="62"/>
        <v>0</v>
      </c>
    </row>
    <row r="3992" spans="1:3">
      <c r="A3992" s="1">
        <v>37918</v>
      </c>
      <c r="B3992" s="2">
        <v>163.41452000000001</v>
      </c>
      <c r="C3992" s="3">
        <f t="shared" si="62"/>
        <v>1.064765052751358E-3</v>
      </c>
    </row>
    <row r="3993" spans="1:3">
      <c r="A3993" s="1">
        <v>37921</v>
      </c>
      <c r="B3993" s="2">
        <v>164.97912600000001</v>
      </c>
      <c r="C3993" s="3">
        <f t="shared" si="62"/>
        <v>9.5744613146983362E-3</v>
      </c>
    </row>
    <row r="3994" spans="1:3">
      <c r="A3994" s="1">
        <v>37922</v>
      </c>
      <c r="B3994" s="2">
        <v>164.45761100000001</v>
      </c>
      <c r="C3994" s="3">
        <f t="shared" si="62"/>
        <v>-3.1610968771891403E-3</v>
      </c>
    </row>
    <row r="3995" spans="1:3">
      <c r="A3995" s="1">
        <v>37923</v>
      </c>
      <c r="B3995" s="2">
        <v>164.97912600000001</v>
      </c>
      <c r="C3995" s="3">
        <f t="shared" si="62"/>
        <v>3.1711210981898168E-3</v>
      </c>
    </row>
    <row r="3996" spans="1:3">
      <c r="A3996" s="1">
        <v>37924</v>
      </c>
      <c r="B3996" s="2">
        <v>166.71757500000001</v>
      </c>
      <c r="C3996" s="3">
        <f t="shared" si="62"/>
        <v>1.0537387620783024E-2</v>
      </c>
    </row>
    <row r="3997" spans="1:3">
      <c r="A3997" s="1">
        <v>37925</v>
      </c>
      <c r="B3997" s="2">
        <v>164.283737</v>
      </c>
      <c r="C3997" s="3">
        <f t="shared" si="62"/>
        <v>-1.4598568867139583E-2</v>
      </c>
    </row>
    <row r="3998" spans="1:3">
      <c r="A3998" s="1">
        <v>37928</v>
      </c>
      <c r="B3998" s="2">
        <v>164.805283</v>
      </c>
      <c r="C3998" s="3">
        <f t="shared" si="62"/>
        <v>3.1746660352631297E-3</v>
      </c>
    </row>
    <row r="3999" spans="1:3">
      <c r="A3999" s="1">
        <v>37929</v>
      </c>
      <c r="B3999" s="2">
        <v>165.84832800000001</v>
      </c>
      <c r="C3999" s="3">
        <f t="shared" si="62"/>
        <v>6.3289536658846452E-3</v>
      </c>
    </row>
    <row r="4000" spans="1:3">
      <c r="A4000" s="1">
        <v>37930</v>
      </c>
      <c r="B4000" s="2">
        <v>165.50067100000001</v>
      </c>
      <c r="C4000" s="3">
        <f t="shared" si="62"/>
        <v>-2.0962345788617062E-3</v>
      </c>
    </row>
    <row r="4001" spans="1:3">
      <c r="A4001" s="1">
        <v>37931</v>
      </c>
      <c r="B4001" s="2">
        <v>165.84832800000001</v>
      </c>
      <c r="C4001" s="3">
        <f t="shared" si="62"/>
        <v>2.1006380088936199E-3</v>
      </c>
    </row>
    <row r="4002" spans="1:3">
      <c r="A4002" s="1">
        <v>37932</v>
      </c>
      <c r="B4002" s="2">
        <v>167.06530799999999</v>
      </c>
      <c r="C4002" s="3">
        <f t="shared" si="62"/>
        <v>7.337909369818779E-3</v>
      </c>
    </row>
    <row r="4003" spans="1:3">
      <c r="A4003" s="1">
        <v>37935</v>
      </c>
      <c r="B4003" s="2">
        <v>166.369888</v>
      </c>
      <c r="C4003" s="3">
        <f t="shared" si="62"/>
        <v>-4.1625637801474885E-3</v>
      </c>
    </row>
    <row r="4004" spans="1:3">
      <c r="A4004" s="1">
        <v>37936</v>
      </c>
      <c r="B4004" s="2">
        <v>166.196045</v>
      </c>
      <c r="C4004" s="3">
        <f t="shared" si="62"/>
        <v>-1.0449186573955323E-3</v>
      </c>
    </row>
    <row r="4005" spans="1:3">
      <c r="A4005" s="1">
        <v>37937</v>
      </c>
      <c r="B4005" s="2">
        <v>171.237549</v>
      </c>
      <c r="C4005" s="3">
        <f t="shared" si="62"/>
        <v>3.0334680948635111E-2</v>
      </c>
    </row>
    <row r="4006" spans="1:3">
      <c r="A4006" s="1">
        <v>37938</v>
      </c>
      <c r="B4006" s="2">
        <v>168.97756999999999</v>
      </c>
      <c r="C4006" s="3">
        <f t="shared" si="62"/>
        <v>-1.3197917239518625E-2</v>
      </c>
    </row>
    <row r="4007" spans="1:3">
      <c r="A4007" s="1">
        <v>37939</v>
      </c>
      <c r="B4007" s="2">
        <v>171.411407</v>
      </c>
      <c r="C4007" s="3">
        <f t="shared" si="62"/>
        <v>1.4403314001970861E-2</v>
      </c>
    </row>
    <row r="4008" spans="1:3">
      <c r="A4008" s="1">
        <v>37942</v>
      </c>
      <c r="B4008" s="2">
        <v>170.02063000000001</v>
      </c>
      <c r="C4008" s="3">
        <f t="shared" si="62"/>
        <v>-8.1136782221266392E-3</v>
      </c>
    </row>
    <row r="4009" spans="1:3">
      <c r="A4009" s="1">
        <v>37943</v>
      </c>
      <c r="B4009" s="2">
        <v>169.15141299999999</v>
      </c>
      <c r="C4009" s="3">
        <f t="shared" si="62"/>
        <v>-5.1124207691738369E-3</v>
      </c>
    </row>
    <row r="4010" spans="1:3">
      <c r="A4010" s="1">
        <v>37944</v>
      </c>
      <c r="B4010" s="2">
        <v>167.06530799999999</v>
      </c>
      <c r="C4010" s="3">
        <f t="shared" si="62"/>
        <v>-1.2332767211350482E-2</v>
      </c>
    </row>
    <row r="4011" spans="1:3">
      <c r="A4011" s="1">
        <v>37945</v>
      </c>
      <c r="B4011" s="2">
        <v>167.23909</v>
      </c>
      <c r="C4011" s="3">
        <f t="shared" si="62"/>
        <v>1.0402039901666299E-3</v>
      </c>
    </row>
    <row r="4012" spans="1:3">
      <c r="A4012" s="1">
        <v>37946</v>
      </c>
      <c r="B4012" s="2">
        <v>165.67453</v>
      </c>
      <c r="C4012" s="3">
        <f t="shared" si="62"/>
        <v>-9.3552290914761631E-3</v>
      </c>
    </row>
    <row r="4013" spans="1:3">
      <c r="A4013" s="1">
        <v>37949</v>
      </c>
      <c r="B4013" s="2">
        <v>170.19450399999999</v>
      </c>
      <c r="C4013" s="3">
        <f t="shared" si="62"/>
        <v>2.7282250325381882E-2</v>
      </c>
    </row>
    <row r="4014" spans="1:3">
      <c r="A4014" s="1">
        <v>37950</v>
      </c>
      <c r="B4014" s="2">
        <v>175.75752299999999</v>
      </c>
      <c r="C4014" s="3">
        <f t="shared" si="62"/>
        <v>3.2686243499378785E-2</v>
      </c>
    </row>
    <row r="4015" spans="1:3">
      <c r="A4015" s="1">
        <v>37951</v>
      </c>
      <c r="B4015" s="2">
        <v>172.802155</v>
      </c>
      <c r="C4015" s="3">
        <f t="shared" si="62"/>
        <v>-1.6815029874994274E-2</v>
      </c>
    </row>
    <row r="4016" spans="1:3">
      <c r="A4016" s="1">
        <v>37952</v>
      </c>
      <c r="B4016" s="2">
        <v>172.28062399999999</v>
      </c>
      <c r="C4016" s="3">
        <f t="shared" si="62"/>
        <v>-3.0180815742720927E-3</v>
      </c>
    </row>
    <row r="4017" spans="1:3">
      <c r="A4017" s="1">
        <v>37953</v>
      </c>
      <c r="B4017" s="2">
        <v>172.97602800000001</v>
      </c>
      <c r="C4017" s="3">
        <f t="shared" si="62"/>
        <v>4.036460884887582E-3</v>
      </c>
    </row>
    <row r="4018" spans="1:3">
      <c r="A4018" s="1">
        <v>37956</v>
      </c>
      <c r="B4018" s="2">
        <v>173.84526099999999</v>
      </c>
      <c r="C4018" s="3">
        <f t="shared" si="62"/>
        <v>5.0251645274221463E-3</v>
      </c>
    </row>
    <row r="4019" spans="1:3">
      <c r="A4019" s="1">
        <v>37957</v>
      </c>
      <c r="B4019" s="2">
        <v>171.411407</v>
      </c>
      <c r="C4019" s="3">
        <f t="shared" si="62"/>
        <v>-1.4000117035114329E-2</v>
      </c>
    </row>
    <row r="4020" spans="1:3">
      <c r="A4020" s="1">
        <v>37958</v>
      </c>
      <c r="B4020" s="2">
        <v>173.84526099999999</v>
      </c>
      <c r="C4020" s="3">
        <f t="shared" si="62"/>
        <v>1.4198903343696355E-2</v>
      </c>
    </row>
    <row r="4021" spans="1:3">
      <c r="A4021" s="1">
        <v>37959</v>
      </c>
      <c r="B4021" s="2">
        <v>173.49754300000001</v>
      </c>
      <c r="C4021" s="3">
        <f t="shared" si="62"/>
        <v>-2.0001580601037277E-3</v>
      </c>
    </row>
    <row r="4022" spans="1:3">
      <c r="A4022" s="1">
        <v>37960</v>
      </c>
      <c r="B4022" s="2">
        <v>171.06369000000001</v>
      </c>
      <c r="C4022" s="3">
        <f t="shared" si="62"/>
        <v>-1.4028169839846083E-2</v>
      </c>
    </row>
    <row r="4023" spans="1:3">
      <c r="A4023" s="1">
        <v>37963</v>
      </c>
      <c r="B4023" s="2">
        <v>169.84678600000001</v>
      </c>
      <c r="C4023" s="3">
        <f t="shared" si="62"/>
        <v>-7.1137481016573384E-3</v>
      </c>
    </row>
    <row r="4024" spans="1:3">
      <c r="A4024" s="1">
        <v>37964</v>
      </c>
      <c r="B4024" s="2">
        <v>169.84678600000001</v>
      </c>
      <c r="C4024" s="3">
        <f t="shared" si="62"/>
        <v>0</v>
      </c>
    </row>
    <row r="4025" spans="1:3">
      <c r="A4025" s="1">
        <v>37965</v>
      </c>
      <c r="B4025" s="2">
        <v>168.803741</v>
      </c>
      <c r="C4025" s="3">
        <f t="shared" si="62"/>
        <v>-6.1410935382669321E-3</v>
      </c>
    </row>
    <row r="4026" spans="1:3">
      <c r="A4026" s="1">
        <v>37966</v>
      </c>
      <c r="B4026" s="2">
        <v>168.97756999999999</v>
      </c>
      <c r="C4026" s="3">
        <f t="shared" si="62"/>
        <v>1.0297698319374543E-3</v>
      </c>
    </row>
    <row r="4027" spans="1:3">
      <c r="A4027" s="1">
        <v>37967</v>
      </c>
      <c r="B4027" s="2">
        <v>170.54220599999999</v>
      </c>
      <c r="C4027" s="3">
        <f t="shared" si="62"/>
        <v>9.2594301125291795E-3</v>
      </c>
    </row>
    <row r="4028" spans="1:3">
      <c r="A4028" s="1">
        <v>37970</v>
      </c>
      <c r="B4028" s="2">
        <v>169.67295799999999</v>
      </c>
      <c r="C4028" s="3">
        <f t="shared" si="62"/>
        <v>-5.096967022931549E-3</v>
      </c>
    </row>
    <row r="4029" spans="1:3">
      <c r="A4029" s="1">
        <v>37971</v>
      </c>
      <c r="B4029" s="2">
        <v>169.49911499999999</v>
      </c>
      <c r="C4029" s="3">
        <f t="shared" si="62"/>
        <v>-1.0245769393612215E-3</v>
      </c>
    </row>
    <row r="4030" spans="1:3">
      <c r="A4030" s="1">
        <v>37972</v>
      </c>
      <c r="B4030" s="2">
        <v>170.54220599999999</v>
      </c>
      <c r="C4030" s="3">
        <f t="shared" si="62"/>
        <v>6.153961334842392E-3</v>
      </c>
    </row>
    <row r="4031" spans="1:3">
      <c r="A4031" s="1">
        <v>37973</v>
      </c>
      <c r="B4031" s="2">
        <v>171.237549</v>
      </c>
      <c r="C4031" s="3">
        <f t="shared" ref="C4031:C4094" si="63">(B4031-B4030)/B4030</f>
        <v>4.0772487720723413E-3</v>
      </c>
    </row>
    <row r="4032" spans="1:3">
      <c r="A4032" s="1">
        <v>37974</v>
      </c>
      <c r="B4032" s="2">
        <v>171.759064</v>
      </c>
      <c r="C4032" s="3">
        <f t="shared" si="63"/>
        <v>3.0455644982397743E-3</v>
      </c>
    </row>
    <row r="4033" spans="1:3">
      <c r="A4033" s="1">
        <v>37977</v>
      </c>
      <c r="B4033" s="2">
        <v>170.36831699999999</v>
      </c>
      <c r="C4033" s="3">
        <f t="shared" si="63"/>
        <v>-8.0970806873982767E-3</v>
      </c>
    </row>
    <row r="4034" spans="1:3">
      <c r="A4034" s="1">
        <v>37978</v>
      </c>
      <c r="B4034" s="2">
        <v>173.49754300000001</v>
      </c>
      <c r="C4034" s="3">
        <f t="shared" si="63"/>
        <v>1.836741745825908E-2</v>
      </c>
    </row>
    <row r="4035" spans="1:3">
      <c r="A4035" s="1">
        <v>37979</v>
      </c>
      <c r="B4035" s="2">
        <v>173.3237</v>
      </c>
      <c r="C4035" s="3">
        <f t="shared" si="63"/>
        <v>-1.0019911348254948E-3</v>
      </c>
    </row>
    <row r="4036" spans="1:3">
      <c r="A4036" s="1">
        <v>37980</v>
      </c>
      <c r="B4036" s="2">
        <v>173.3237</v>
      </c>
      <c r="C4036" s="3">
        <f t="shared" si="63"/>
        <v>0</v>
      </c>
    </row>
    <row r="4037" spans="1:3">
      <c r="A4037" s="1">
        <v>37981</v>
      </c>
      <c r="B4037" s="2">
        <v>173.3237</v>
      </c>
      <c r="C4037" s="3">
        <f t="shared" si="63"/>
        <v>0</v>
      </c>
    </row>
    <row r="4038" spans="1:3">
      <c r="A4038" s="1">
        <v>37984</v>
      </c>
      <c r="B4038" s="2">
        <v>175.23599200000001</v>
      </c>
      <c r="C4038" s="3">
        <f t="shared" si="63"/>
        <v>1.1033067030071524E-2</v>
      </c>
    </row>
    <row r="4039" spans="1:3">
      <c r="A4039" s="1">
        <v>37985</v>
      </c>
      <c r="B4039" s="2">
        <v>176.626755</v>
      </c>
      <c r="C4039" s="3">
        <f t="shared" si="63"/>
        <v>7.9365145489060981E-3</v>
      </c>
    </row>
    <row r="4040" spans="1:3">
      <c r="A4040" s="1">
        <v>37986</v>
      </c>
      <c r="B4040" s="2">
        <v>179.23438999999999</v>
      </c>
      <c r="C4040" s="3">
        <f t="shared" si="63"/>
        <v>1.4763533418252449E-2</v>
      </c>
    </row>
    <row r="4041" spans="1:3">
      <c r="A4041" s="1">
        <v>37987</v>
      </c>
      <c r="B4041" s="2">
        <v>179.23438999999999</v>
      </c>
      <c r="C4041" s="3">
        <f t="shared" si="63"/>
        <v>0</v>
      </c>
    </row>
    <row r="4042" spans="1:3">
      <c r="A4042" s="1">
        <v>37988</v>
      </c>
      <c r="B4042" s="2">
        <v>178.36520400000001</v>
      </c>
      <c r="C4042" s="3">
        <f t="shared" si="63"/>
        <v>-4.8494376553516599E-3</v>
      </c>
    </row>
    <row r="4043" spans="1:3">
      <c r="A4043" s="1">
        <v>37991</v>
      </c>
      <c r="B4043" s="2">
        <v>176.279053</v>
      </c>
      <c r="C4043" s="3">
        <f t="shared" si="63"/>
        <v>-1.1695952759934056E-2</v>
      </c>
    </row>
    <row r="4044" spans="1:3">
      <c r="A4044" s="1">
        <v>37992</v>
      </c>
      <c r="B4044" s="2">
        <v>181.32058699999999</v>
      </c>
      <c r="C4044" s="3">
        <f t="shared" si="63"/>
        <v>2.8599733854935017E-2</v>
      </c>
    </row>
    <row r="4045" spans="1:3">
      <c r="A4045" s="1">
        <v>37993</v>
      </c>
      <c r="B4045" s="2">
        <v>182.18980400000001</v>
      </c>
      <c r="C4045" s="3">
        <f t="shared" si="63"/>
        <v>4.7938130709891226E-3</v>
      </c>
    </row>
    <row r="4046" spans="1:3">
      <c r="A4046" s="1">
        <v>37994</v>
      </c>
      <c r="B4046" s="2">
        <v>180.799072</v>
      </c>
      <c r="C4046" s="3">
        <f t="shared" si="63"/>
        <v>-7.6334238770025464E-3</v>
      </c>
    </row>
    <row r="4047" spans="1:3">
      <c r="A4047" s="1">
        <v>37995</v>
      </c>
      <c r="B4047" s="2">
        <v>180.45133999999999</v>
      </c>
      <c r="C4047" s="3">
        <f t="shared" si="63"/>
        <v>-1.9233063320148441E-3</v>
      </c>
    </row>
    <row r="4048" spans="1:3">
      <c r="A4048" s="1">
        <v>37998</v>
      </c>
      <c r="B4048" s="2">
        <v>179.582123</v>
      </c>
      <c r="C4048" s="3">
        <f t="shared" si="63"/>
        <v>-4.8169052111222445E-3</v>
      </c>
    </row>
    <row r="4049" spans="1:3">
      <c r="A4049" s="1">
        <v>37999</v>
      </c>
      <c r="B4049" s="2">
        <v>172.28062399999999</v>
      </c>
      <c r="C4049" s="3">
        <f t="shared" si="63"/>
        <v>-4.0658273095479591E-2</v>
      </c>
    </row>
    <row r="4050" spans="1:3">
      <c r="A4050" s="1">
        <v>38000</v>
      </c>
      <c r="B4050" s="2">
        <v>171.759064</v>
      </c>
      <c r="C4050" s="3">
        <f t="shared" si="63"/>
        <v>-3.0273862950484427E-3</v>
      </c>
    </row>
    <row r="4051" spans="1:3">
      <c r="A4051" s="1">
        <v>38001</v>
      </c>
      <c r="B4051" s="2">
        <v>168.28221099999999</v>
      </c>
      <c r="C4051" s="3">
        <f t="shared" si="63"/>
        <v>-2.024261729791451E-2</v>
      </c>
    </row>
    <row r="4052" spans="1:3">
      <c r="A4052" s="1">
        <v>38002</v>
      </c>
      <c r="B4052" s="2">
        <v>172.454498</v>
      </c>
      <c r="C4052" s="3">
        <f t="shared" si="63"/>
        <v>2.4793393046161079E-2</v>
      </c>
    </row>
    <row r="4053" spans="1:3">
      <c r="A4053" s="1">
        <v>38005</v>
      </c>
      <c r="B4053" s="2">
        <v>172.62829600000001</v>
      </c>
      <c r="C4053" s="3">
        <f t="shared" si="63"/>
        <v>1.0077904723598742E-3</v>
      </c>
    </row>
    <row r="4054" spans="1:3">
      <c r="A4054" s="1">
        <v>38006</v>
      </c>
      <c r="B4054" s="2">
        <v>170.54220599999999</v>
      </c>
      <c r="C4054" s="3">
        <f t="shared" si="63"/>
        <v>-1.2084287734613407E-2</v>
      </c>
    </row>
    <row r="4055" spans="1:3">
      <c r="A4055" s="1">
        <v>38007</v>
      </c>
      <c r="B4055" s="2">
        <v>172.62829600000001</v>
      </c>
      <c r="C4055" s="3">
        <f t="shared" si="63"/>
        <v>1.2232103998936268E-2</v>
      </c>
    </row>
    <row r="4056" spans="1:3">
      <c r="A4056" s="1">
        <v>38008</v>
      </c>
      <c r="B4056" s="2">
        <v>170.71601899999999</v>
      </c>
      <c r="C4056" s="3">
        <f t="shared" si="63"/>
        <v>-1.1077424989469961E-2</v>
      </c>
    </row>
    <row r="4057" spans="1:3">
      <c r="A4057" s="1">
        <v>38009</v>
      </c>
      <c r="B4057" s="2">
        <v>167.41296399999999</v>
      </c>
      <c r="C4057" s="3">
        <f t="shared" si="63"/>
        <v>-1.934824288516241E-2</v>
      </c>
    </row>
    <row r="4058" spans="1:3">
      <c r="A4058" s="1">
        <v>38012</v>
      </c>
      <c r="B4058" s="2">
        <v>168.629898</v>
      </c>
      <c r="C4058" s="3">
        <f t="shared" si="63"/>
        <v>7.269054742976829E-3</v>
      </c>
    </row>
    <row r="4059" spans="1:3">
      <c r="A4059" s="1">
        <v>38013</v>
      </c>
      <c r="B4059" s="2">
        <v>167.41296399999999</v>
      </c>
      <c r="C4059" s="3">
        <f t="shared" si="63"/>
        <v>-7.216596905016269E-3</v>
      </c>
    </row>
    <row r="4060" spans="1:3">
      <c r="A4060" s="1">
        <v>38014</v>
      </c>
      <c r="B4060" s="2">
        <v>166.891403</v>
      </c>
      <c r="C4060" s="3">
        <f t="shared" si="63"/>
        <v>-3.1154158407946911E-3</v>
      </c>
    </row>
    <row r="4061" spans="1:3">
      <c r="A4061" s="1">
        <v>38015</v>
      </c>
      <c r="B4061" s="2">
        <v>164.805283</v>
      </c>
      <c r="C4061" s="3">
        <f t="shared" si="63"/>
        <v>-1.2499864957094249E-2</v>
      </c>
    </row>
    <row r="4062" spans="1:3">
      <c r="A4062" s="1">
        <v>38016</v>
      </c>
      <c r="B4062" s="2">
        <v>165.84832800000001</v>
      </c>
      <c r="C4062" s="3">
        <f t="shared" si="63"/>
        <v>6.3289536658846452E-3</v>
      </c>
    </row>
    <row r="4063" spans="1:3">
      <c r="A4063" s="1">
        <v>38019</v>
      </c>
      <c r="B4063" s="2">
        <v>167.41296399999999</v>
      </c>
      <c r="C4063" s="3">
        <f t="shared" si="63"/>
        <v>9.4341379190749433E-3</v>
      </c>
    </row>
    <row r="4064" spans="1:3">
      <c r="A4064" s="1">
        <v>38020</v>
      </c>
      <c r="B4064" s="2">
        <v>169.32527200000001</v>
      </c>
      <c r="C4064" s="3">
        <f t="shared" si="63"/>
        <v>1.1422699618412016E-2</v>
      </c>
    </row>
    <row r="4065" spans="1:3">
      <c r="A4065" s="1">
        <v>38021</v>
      </c>
      <c r="B4065" s="2">
        <v>169.84678600000001</v>
      </c>
      <c r="C4065" s="3">
        <f t="shared" si="63"/>
        <v>3.0799537118121165E-3</v>
      </c>
    </row>
    <row r="4066" spans="1:3">
      <c r="A4066" s="1">
        <v>38022</v>
      </c>
      <c r="B4066" s="2">
        <v>166.54373200000001</v>
      </c>
      <c r="C4066" s="3">
        <f t="shared" si="63"/>
        <v>-1.9447256423209578E-2</v>
      </c>
    </row>
    <row r="4067" spans="1:3">
      <c r="A4067" s="1">
        <v>38023</v>
      </c>
      <c r="B4067" s="2">
        <v>168.10833700000001</v>
      </c>
      <c r="C4067" s="3">
        <f t="shared" si="63"/>
        <v>9.3945595022453341E-3</v>
      </c>
    </row>
    <row r="4068" spans="1:3">
      <c r="A4068" s="1">
        <v>38026</v>
      </c>
      <c r="B4068" s="2">
        <v>168.629898</v>
      </c>
      <c r="C4068" s="3">
        <f t="shared" si="63"/>
        <v>3.1025290554149688E-3</v>
      </c>
    </row>
    <row r="4069" spans="1:3">
      <c r="A4069" s="1">
        <v>38027</v>
      </c>
      <c r="B4069" s="2">
        <v>166.369888</v>
      </c>
      <c r="C4069" s="3">
        <f t="shared" si="63"/>
        <v>-1.3402190399237471E-2</v>
      </c>
    </row>
    <row r="4070" spans="1:3">
      <c r="A4070" s="1">
        <v>38028</v>
      </c>
      <c r="B4070" s="2">
        <v>167.23909</v>
      </c>
      <c r="C4070" s="3">
        <f t="shared" si="63"/>
        <v>5.2245151478373377E-3</v>
      </c>
    </row>
    <row r="4071" spans="1:3">
      <c r="A4071" s="1">
        <v>38029</v>
      </c>
      <c r="B4071" s="2">
        <v>169.84678600000001</v>
      </c>
      <c r="C4071" s="3">
        <f t="shared" si="63"/>
        <v>1.5592622514269865E-2</v>
      </c>
    </row>
    <row r="4072" spans="1:3">
      <c r="A4072" s="1">
        <v>38030</v>
      </c>
      <c r="B4072" s="2">
        <v>172.97602800000001</v>
      </c>
      <c r="C4072" s="3">
        <f t="shared" si="63"/>
        <v>1.8423910594340034E-2</v>
      </c>
    </row>
    <row r="4073" spans="1:3">
      <c r="A4073" s="1">
        <v>38033</v>
      </c>
      <c r="B4073" s="2">
        <v>173.149857</v>
      </c>
      <c r="C4073" s="3">
        <f t="shared" si="63"/>
        <v>1.0049311572814215E-3</v>
      </c>
    </row>
    <row r="4074" spans="1:3">
      <c r="A4074" s="1">
        <v>38034</v>
      </c>
      <c r="B4074" s="2">
        <v>174.714462</v>
      </c>
      <c r="C4074" s="3">
        <f t="shared" si="63"/>
        <v>9.0361322100312239E-3</v>
      </c>
    </row>
    <row r="4075" spans="1:3">
      <c r="A4075" s="1">
        <v>38035</v>
      </c>
      <c r="B4075" s="2">
        <v>175.23599200000001</v>
      </c>
      <c r="C4075" s="3">
        <f t="shared" si="63"/>
        <v>2.9850419594916688E-3</v>
      </c>
    </row>
    <row r="4076" spans="1:3">
      <c r="A4076" s="1">
        <v>38036</v>
      </c>
      <c r="B4076" s="2">
        <v>176.80062899999999</v>
      </c>
      <c r="C4076" s="3">
        <f t="shared" si="63"/>
        <v>8.9287422186646228E-3</v>
      </c>
    </row>
    <row r="4077" spans="1:3">
      <c r="A4077" s="1">
        <v>38037</v>
      </c>
      <c r="B4077" s="2">
        <v>176.80062899999999</v>
      </c>
      <c r="C4077" s="3">
        <f t="shared" si="63"/>
        <v>0</v>
      </c>
    </row>
    <row r="4078" spans="1:3">
      <c r="A4078" s="1">
        <v>38040</v>
      </c>
      <c r="B4078" s="2">
        <v>175.06214900000001</v>
      </c>
      <c r="C4078" s="3">
        <f t="shared" si="63"/>
        <v>-9.8329966914313498E-3</v>
      </c>
    </row>
    <row r="4079" spans="1:3">
      <c r="A4079" s="1">
        <v>38041</v>
      </c>
      <c r="B4079" s="2">
        <v>175.58369400000001</v>
      </c>
      <c r="C4079" s="3">
        <f t="shared" si="63"/>
        <v>2.9791991185941814E-3</v>
      </c>
    </row>
    <row r="4080" spans="1:3">
      <c r="A4080" s="1">
        <v>38042</v>
      </c>
      <c r="B4080" s="2">
        <v>176.10522499999999</v>
      </c>
      <c r="C4080" s="3">
        <f t="shared" si="63"/>
        <v>2.9702701208688645E-3</v>
      </c>
    </row>
    <row r="4081" spans="1:3">
      <c r="A4081" s="1">
        <v>38043</v>
      </c>
      <c r="B4081" s="2">
        <v>176.45294200000001</v>
      </c>
      <c r="C4081" s="3">
        <f t="shared" si="63"/>
        <v>1.9744842891516543E-3</v>
      </c>
    </row>
    <row r="4082" spans="1:3">
      <c r="A4082" s="1">
        <v>38044</v>
      </c>
      <c r="B4082" s="2">
        <v>179.06059300000001</v>
      </c>
      <c r="C4082" s="3">
        <f t="shared" si="63"/>
        <v>1.4778166747710016E-2</v>
      </c>
    </row>
    <row r="4083" spans="1:3">
      <c r="A4083" s="1">
        <v>38047</v>
      </c>
      <c r="B4083" s="2">
        <v>178.88674900000001</v>
      </c>
      <c r="C4083" s="3">
        <f t="shared" si="63"/>
        <v>-9.7086688415023027E-4</v>
      </c>
    </row>
    <row r="4084" spans="1:3">
      <c r="A4084" s="1">
        <v>38048</v>
      </c>
      <c r="B4084" s="2">
        <v>177.669815</v>
      </c>
      <c r="C4084" s="3">
        <f t="shared" si="63"/>
        <v>-6.8028180220325264E-3</v>
      </c>
    </row>
    <row r="4085" spans="1:3">
      <c r="A4085" s="1">
        <v>38049</v>
      </c>
      <c r="B4085" s="2">
        <v>177.322159</v>
      </c>
      <c r="C4085" s="3">
        <f t="shared" si="63"/>
        <v>-1.9567533179454294E-3</v>
      </c>
    </row>
    <row r="4086" spans="1:3">
      <c r="A4086" s="1">
        <v>38050</v>
      </c>
      <c r="B4086" s="2">
        <v>176.45294200000001</v>
      </c>
      <c r="C4086" s="3">
        <f t="shared" si="63"/>
        <v>-4.9019085087949549E-3</v>
      </c>
    </row>
    <row r="4087" spans="1:3">
      <c r="A4087" s="1">
        <v>38051</v>
      </c>
      <c r="B4087" s="2">
        <v>175.06214900000001</v>
      </c>
      <c r="C4087" s="3">
        <f t="shared" si="63"/>
        <v>-7.8819484914000593E-3</v>
      </c>
    </row>
    <row r="4088" spans="1:3">
      <c r="A4088" s="1">
        <v>38054</v>
      </c>
      <c r="B4088" s="2">
        <v>177.84367399999999</v>
      </c>
      <c r="C4088" s="3">
        <f t="shared" si="63"/>
        <v>1.5888785873409951E-2</v>
      </c>
    </row>
    <row r="4089" spans="1:3">
      <c r="A4089" s="1">
        <v>38055</v>
      </c>
      <c r="B4089" s="2">
        <v>177.496002</v>
      </c>
      <c r="C4089" s="3">
        <f t="shared" si="63"/>
        <v>-1.9549303732894581E-3</v>
      </c>
    </row>
    <row r="4090" spans="1:3">
      <c r="A4090" s="1">
        <v>38056</v>
      </c>
      <c r="B4090" s="2">
        <v>181.494415</v>
      </c>
      <c r="C4090" s="3">
        <f t="shared" si="63"/>
        <v>2.2526777814409583E-2</v>
      </c>
    </row>
    <row r="4091" spans="1:3">
      <c r="A4091" s="1">
        <v>38057</v>
      </c>
      <c r="B4091" s="2">
        <v>176.80062899999999</v>
      </c>
      <c r="C4091" s="3">
        <f t="shared" si="63"/>
        <v>-2.5861875694632351E-2</v>
      </c>
    </row>
    <row r="4092" spans="1:3">
      <c r="A4092" s="1">
        <v>38058</v>
      </c>
      <c r="B4092" s="2">
        <v>177.14830000000001</v>
      </c>
      <c r="C4092" s="3">
        <f t="shared" si="63"/>
        <v>1.9664579360745352E-3</v>
      </c>
    </row>
    <row r="4093" spans="1:3">
      <c r="A4093" s="1">
        <v>38061</v>
      </c>
      <c r="B4093" s="2">
        <v>175.23599200000001</v>
      </c>
      <c r="C4093" s="3">
        <f t="shared" si="63"/>
        <v>-1.0794955413063495E-2</v>
      </c>
    </row>
    <row r="4094" spans="1:3">
      <c r="A4094" s="1">
        <v>38062</v>
      </c>
      <c r="B4094" s="2">
        <v>177.322159</v>
      </c>
      <c r="C4094" s="3">
        <f t="shared" si="63"/>
        <v>1.1904900221639337E-2</v>
      </c>
    </row>
    <row r="4095" spans="1:3">
      <c r="A4095" s="1">
        <v>38063</v>
      </c>
      <c r="B4095" s="2">
        <v>176.626755</v>
      </c>
      <c r="C4095" s="3">
        <f t="shared" ref="C4095:C4158" si="64">(B4095-B4094)/B4094</f>
        <v>-3.9216982464103448E-3</v>
      </c>
    </row>
    <row r="4096" spans="1:3">
      <c r="A4096" s="1">
        <v>38064</v>
      </c>
      <c r="B4096" s="2">
        <v>176.10522499999999</v>
      </c>
      <c r="C4096" s="3">
        <f t="shared" si="64"/>
        <v>-2.9527236686198118E-3</v>
      </c>
    </row>
    <row r="4097" spans="1:3">
      <c r="A4097" s="1">
        <v>38065</v>
      </c>
      <c r="B4097" s="2">
        <v>179.408264</v>
      </c>
      <c r="C4097" s="3">
        <f t="shared" si="64"/>
        <v>1.875605337661056E-2</v>
      </c>
    </row>
    <row r="4098" spans="1:3">
      <c r="A4098" s="1">
        <v>38068</v>
      </c>
      <c r="B4098" s="2">
        <v>174.888306</v>
      </c>
      <c r="C4098" s="3">
        <f t="shared" si="64"/>
        <v>-2.5193700107370764E-2</v>
      </c>
    </row>
    <row r="4099" spans="1:3">
      <c r="A4099" s="1">
        <v>38069</v>
      </c>
      <c r="B4099" s="2">
        <v>172.62829600000001</v>
      </c>
      <c r="C4099" s="3">
        <f t="shared" si="64"/>
        <v>-1.2922590719130152E-2</v>
      </c>
    </row>
    <row r="4100" spans="1:3">
      <c r="A4100" s="1">
        <v>38070</v>
      </c>
      <c r="B4100" s="2">
        <v>170.71601899999999</v>
      </c>
      <c r="C4100" s="3">
        <f t="shared" si="64"/>
        <v>-1.1077424989469961E-2</v>
      </c>
    </row>
    <row r="4101" spans="1:3">
      <c r="A4101" s="1">
        <v>38071</v>
      </c>
      <c r="B4101" s="2">
        <v>176.279053</v>
      </c>
      <c r="C4101" s="3">
        <f t="shared" si="64"/>
        <v>3.2586479186818527E-2</v>
      </c>
    </row>
    <row r="4102" spans="1:3">
      <c r="A4102" s="1">
        <v>38072</v>
      </c>
      <c r="B4102" s="2">
        <v>172.97602800000001</v>
      </c>
      <c r="C4102" s="3">
        <f t="shared" si="64"/>
        <v>-1.8737478695213951E-2</v>
      </c>
    </row>
    <row r="4103" spans="1:3">
      <c r="A4103" s="1">
        <v>38075</v>
      </c>
      <c r="B4103" s="2">
        <v>173.149857</v>
      </c>
      <c r="C4103" s="3">
        <f t="shared" si="64"/>
        <v>1.0049311572814215E-3</v>
      </c>
    </row>
    <row r="4104" spans="1:3">
      <c r="A4104" s="1">
        <v>38076</v>
      </c>
      <c r="B4104" s="2">
        <v>171.759064</v>
      </c>
      <c r="C4104" s="3">
        <f t="shared" si="64"/>
        <v>-8.0323081063821047E-3</v>
      </c>
    </row>
    <row r="4105" spans="1:3">
      <c r="A4105" s="1">
        <v>38077</v>
      </c>
      <c r="B4105" s="2">
        <v>170.88986199999999</v>
      </c>
      <c r="C4105" s="3">
        <f t="shared" si="64"/>
        <v>-5.0605888257518761E-3</v>
      </c>
    </row>
    <row r="4106" spans="1:3">
      <c r="A4106" s="1">
        <v>38078</v>
      </c>
      <c r="B4106" s="2">
        <v>171.932953</v>
      </c>
      <c r="C4106" s="3">
        <f t="shared" si="64"/>
        <v>6.1038787660791958E-3</v>
      </c>
    </row>
    <row r="4107" spans="1:3">
      <c r="A4107" s="1">
        <v>38079</v>
      </c>
      <c r="B4107" s="2">
        <v>172.10678100000001</v>
      </c>
      <c r="C4107" s="3">
        <f t="shared" si="64"/>
        <v>1.0110220115861939E-3</v>
      </c>
    </row>
    <row r="4108" spans="1:3">
      <c r="A4108" s="1">
        <v>38082</v>
      </c>
      <c r="B4108" s="2">
        <v>172.10678100000001</v>
      </c>
      <c r="C4108" s="3">
        <f t="shared" si="64"/>
        <v>0</v>
      </c>
    </row>
    <row r="4109" spans="1:3">
      <c r="A4109" s="1">
        <v>38083</v>
      </c>
      <c r="B4109" s="2">
        <v>173.84526099999999</v>
      </c>
      <c r="C4109" s="3">
        <f t="shared" si="64"/>
        <v>1.0101170853924583E-2</v>
      </c>
    </row>
    <row r="4110" spans="1:3">
      <c r="A4110" s="1">
        <v>38084</v>
      </c>
      <c r="B4110" s="2">
        <v>167.58682300000001</v>
      </c>
      <c r="C4110" s="3">
        <f t="shared" si="64"/>
        <v>-3.6000049492289493E-2</v>
      </c>
    </row>
    <row r="4111" spans="1:3">
      <c r="A4111" s="1">
        <v>38085</v>
      </c>
      <c r="B4111" s="2">
        <v>174.54063400000001</v>
      </c>
      <c r="C4111" s="3">
        <f t="shared" si="64"/>
        <v>4.1493781405474828E-2</v>
      </c>
    </row>
    <row r="4112" spans="1:3">
      <c r="A4112" s="1">
        <v>38086</v>
      </c>
      <c r="B4112" s="2">
        <v>174.54063400000001</v>
      </c>
      <c r="C4112" s="3">
        <f t="shared" si="64"/>
        <v>0</v>
      </c>
    </row>
    <row r="4113" spans="1:3">
      <c r="A4113" s="1">
        <v>38089</v>
      </c>
      <c r="B4113" s="2">
        <v>174.54063400000001</v>
      </c>
      <c r="C4113" s="3">
        <f t="shared" si="64"/>
        <v>0</v>
      </c>
    </row>
    <row r="4114" spans="1:3">
      <c r="A4114" s="1">
        <v>38090</v>
      </c>
      <c r="B4114" s="2">
        <v>176.279053</v>
      </c>
      <c r="C4114" s="3">
        <f t="shared" si="64"/>
        <v>9.9599672589707287E-3</v>
      </c>
    </row>
    <row r="4115" spans="1:3">
      <c r="A4115" s="1">
        <v>38091</v>
      </c>
      <c r="B4115" s="2">
        <v>174.01904300000001</v>
      </c>
      <c r="C4115" s="3">
        <f t="shared" si="64"/>
        <v>-1.2820638422649083E-2</v>
      </c>
    </row>
    <row r="4116" spans="1:3">
      <c r="A4116" s="1">
        <v>38092</v>
      </c>
      <c r="B4116" s="2">
        <v>174.888306</v>
      </c>
      <c r="C4116" s="3">
        <f t="shared" si="64"/>
        <v>4.9952176785617039E-3</v>
      </c>
    </row>
    <row r="4117" spans="1:3">
      <c r="A4117" s="1">
        <v>38093</v>
      </c>
      <c r="B4117" s="2">
        <v>175.06214900000001</v>
      </c>
      <c r="C4117" s="3">
        <f t="shared" si="64"/>
        <v>9.9402300803351062E-4</v>
      </c>
    </row>
    <row r="4118" spans="1:3">
      <c r="A4118" s="1">
        <v>38096</v>
      </c>
      <c r="B4118" s="2">
        <v>180.799072</v>
      </c>
      <c r="C4118" s="3">
        <f t="shared" si="64"/>
        <v>3.2770779022025999E-2</v>
      </c>
    </row>
    <row r="4119" spans="1:3">
      <c r="A4119" s="1">
        <v>38097</v>
      </c>
      <c r="B4119" s="2">
        <v>178.36520400000001</v>
      </c>
      <c r="C4119" s="3">
        <f t="shared" si="64"/>
        <v>-1.3461728387632375E-2</v>
      </c>
    </row>
    <row r="4120" spans="1:3">
      <c r="A4120" s="1">
        <v>38098</v>
      </c>
      <c r="B4120" s="2">
        <v>174.888306</v>
      </c>
      <c r="C4120" s="3">
        <f t="shared" si="64"/>
        <v>-1.9493140601571625E-2</v>
      </c>
    </row>
    <row r="4121" spans="1:3">
      <c r="A4121" s="1">
        <v>38099</v>
      </c>
      <c r="B4121" s="2">
        <v>176.45294200000001</v>
      </c>
      <c r="C4121" s="3">
        <f t="shared" si="64"/>
        <v>8.9464872511259112E-3</v>
      </c>
    </row>
    <row r="4122" spans="1:3">
      <c r="A4122" s="1">
        <v>38100</v>
      </c>
      <c r="B4122" s="2">
        <v>178.017517</v>
      </c>
      <c r="C4122" s="3">
        <f t="shared" si="64"/>
        <v>8.8668116397854716E-3</v>
      </c>
    </row>
    <row r="4123" spans="1:3">
      <c r="A4123" s="1">
        <v>38103</v>
      </c>
      <c r="B4123" s="2">
        <v>177.322159</v>
      </c>
      <c r="C4123" s="3">
        <f t="shared" si="64"/>
        <v>-3.9061212161497503E-3</v>
      </c>
    </row>
    <row r="4124" spans="1:3">
      <c r="A4124" s="1">
        <v>38104</v>
      </c>
      <c r="B4124" s="2">
        <v>178.017517</v>
      </c>
      <c r="C4124" s="3">
        <f t="shared" si="64"/>
        <v>3.9214388315675693E-3</v>
      </c>
    </row>
    <row r="4125" spans="1:3">
      <c r="A4125" s="1">
        <v>38105</v>
      </c>
      <c r="B4125" s="2">
        <v>178.917419</v>
      </c>
      <c r="C4125" s="3">
        <f t="shared" si="64"/>
        <v>5.0551317374008609E-3</v>
      </c>
    </row>
    <row r="4126" spans="1:3">
      <c r="A4126" s="1">
        <v>38106</v>
      </c>
      <c r="B4126" s="2">
        <v>178.03169299999999</v>
      </c>
      <c r="C4126" s="3">
        <f t="shared" si="64"/>
        <v>-4.9504738272577323E-3</v>
      </c>
    </row>
    <row r="4127" spans="1:3">
      <c r="A4127" s="1">
        <v>38107</v>
      </c>
      <c r="B4127" s="2">
        <v>176.26028400000001</v>
      </c>
      <c r="C4127" s="3">
        <f t="shared" si="64"/>
        <v>-9.9499643583121876E-3</v>
      </c>
    </row>
    <row r="4128" spans="1:3">
      <c r="A4128" s="1">
        <v>38110</v>
      </c>
      <c r="B4128" s="2">
        <v>176.26028400000001</v>
      </c>
      <c r="C4128" s="3">
        <f t="shared" si="64"/>
        <v>0</v>
      </c>
    </row>
    <row r="4129" spans="1:3">
      <c r="A4129" s="1">
        <v>38111</v>
      </c>
      <c r="B4129" s="2">
        <v>178.38600199999999</v>
      </c>
      <c r="C4129" s="3">
        <f t="shared" si="64"/>
        <v>1.2060107653065949E-2</v>
      </c>
    </row>
    <row r="4130" spans="1:3">
      <c r="A4130" s="1">
        <v>38112</v>
      </c>
      <c r="B4130" s="2">
        <v>181.043182</v>
      </c>
      <c r="C4130" s="3">
        <f t="shared" si="64"/>
        <v>1.4895675502610407E-2</v>
      </c>
    </row>
    <row r="4131" spans="1:3">
      <c r="A4131" s="1">
        <v>38113</v>
      </c>
      <c r="B4131" s="2">
        <v>178.563141</v>
      </c>
      <c r="C4131" s="3">
        <f t="shared" si="64"/>
        <v>-1.3698615836303628E-2</v>
      </c>
    </row>
    <row r="4132" spans="1:3">
      <c r="A4132" s="1">
        <v>38114</v>
      </c>
      <c r="B4132" s="2">
        <v>176.08311499999999</v>
      </c>
      <c r="C4132" s="3">
        <f t="shared" si="64"/>
        <v>-1.3888790184308022E-2</v>
      </c>
    </row>
    <row r="4133" spans="1:3">
      <c r="A4133" s="1">
        <v>38117</v>
      </c>
      <c r="B4133" s="2">
        <v>175.19735700000001</v>
      </c>
      <c r="C4133" s="3">
        <f t="shared" si="64"/>
        <v>-5.0303403594375382E-3</v>
      </c>
    </row>
    <row r="4134" spans="1:3">
      <c r="A4134" s="1">
        <v>38118</v>
      </c>
      <c r="B4134" s="2">
        <v>175.90595999999999</v>
      </c>
      <c r="C4134" s="3">
        <f t="shared" si="64"/>
        <v>4.0445986864972071E-3</v>
      </c>
    </row>
    <row r="4135" spans="1:3">
      <c r="A4135" s="1">
        <v>38119</v>
      </c>
      <c r="B4135" s="2">
        <v>173.957336</v>
      </c>
      <c r="C4135" s="3">
        <f t="shared" si="64"/>
        <v>-1.1077646260536001E-2</v>
      </c>
    </row>
    <row r="4136" spans="1:3">
      <c r="A4136" s="1">
        <v>38120</v>
      </c>
      <c r="B4136" s="2">
        <v>174.84307899999999</v>
      </c>
      <c r="C4136" s="3">
        <f t="shared" si="64"/>
        <v>5.0917254791714613E-3</v>
      </c>
    </row>
    <row r="4137" spans="1:3">
      <c r="A4137" s="1">
        <v>38121</v>
      </c>
      <c r="B4137" s="2">
        <v>173.957336</v>
      </c>
      <c r="C4137" s="3">
        <f t="shared" si="64"/>
        <v>-5.0659311484670825E-3</v>
      </c>
    </row>
    <row r="4138" spans="1:3">
      <c r="A4138" s="1">
        <v>38124</v>
      </c>
      <c r="B4138" s="2">
        <v>175.37451200000001</v>
      </c>
      <c r="C4138" s="3">
        <f t="shared" si="64"/>
        <v>8.1466871854143138E-3</v>
      </c>
    </row>
    <row r="4139" spans="1:3">
      <c r="A4139" s="1">
        <v>38125</v>
      </c>
      <c r="B4139" s="2">
        <v>176.26028400000001</v>
      </c>
      <c r="C4139" s="3">
        <f t="shared" si="64"/>
        <v>5.0507453443405896E-3</v>
      </c>
    </row>
    <row r="4140" spans="1:3">
      <c r="A4140" s="1">
        <v>38126</v>
      </c>
      <c r="B4140" s="2">
        <v>177.32311999999999</v>
      </c>
      <c r="C4140" s="3">
        <f t="shared" si="64"/>
        <v>6.0299233376928853E-3</v>
      </c>
    </row>
    <row r="4141" spans="1:3">
      <c r="A4141" s="1">
        <v>38127</v>
      </c>
      <c r="B4141" s="2">
        <v>175.72877500000001</v>
      </c>
      <c r="C4141" s="3">
        <f t="shared" si="64"/>
        <v>-8.9911851314141995E-3</v>
      </c>
    </row>
    <row r="4142" spans="1:3">
      <c r="A4142" s="1">
        <v>38128</v>
      </c>
      <c r="B4142" s="2">
        <v>175.72877500000001</v>
      </c>
      <c r="C4142" s="3">
        <f t="shared" si="64"/>
        <v>0</v>
      </c>
    </row>
    <row r="4143" spans="1:3">
      <c r="A4143" s="1">
        <v>38131</v>
      </c>
      <c r="B4143" s="2">
        <v>175.90595999999999</v>
      </c>
      <c r="C4143" s="3">
        <f t="shared" si="64"/>
        <v>1.0082867760273192E-3</v>
      </c>
    </row>
    <row r="4144" spans="1:3">
      <c r="A4144" s="1">
        <v>38132</v>
      </c>
      <c r="B4144" s="2">
        <v>176.43734699999999</v>
      </c>
      <c r="C4144" s="3">
        <f t="shared" si="64"/>
        <v>3.0208584177590981E-3</v>
      </c>
    </row>
    <row r="4145" spans="1:3">
      <c r="A4145" s="1">
        <v>38133</v>
      </c>
      <c r="B4145" s="2">
        <v>177.145996</v>
      </c>
      <c r="C4145" s="3">
        <f t="shared" si="64"/>
        <v>4.0164342303333793E-3</v>
      </c>
    </row>
    <row r="4146" spans="1:3">
      <c r="A4146" s="1">
        <v>38134</v>
      </c>
      <c r="B4146" s="2">
        <v>178.74028000000001</v>
      </c>
      <c r="C4146" s="3">
        <f t="shared" si="64"/>
        <v>8.9998308513843921E-3</v>
      </c>
    </row>
    <row r="4147" spans="1:3">
      <c r="A4147" s="1">
        <v>38135</v>
      </c>
      <c r="B4147" s="2">
        <v>176.43734699999999</v>
      </c>
      <c r="C4147" s="3">
        <f t="shared" si="64"/>
        <v>-1.2884241873180595E-2</v>
      </c>
    </row>
    <row r="4148" spans="1:3">
      <c r="A4148" s="1">
        <v>38138</v>
      </c>
      <c r="B4148" s="2">
        <v>176.43734699999999</v>
      </c>
      <c r="C4148" s="3">
        <f t="shared" si="64"/>
        <v>0</v>
      </c>
    </row>
    <row r="4149" spans="1:3">
      <c r="A4149" s="1">
        <v>38139</v>
      </c>
      <c r="B4149" s="2">
        <v>177.145996</v>
      </c>
      <c r="C4149" s="3">
        <f t="shared" si="64"/>
        <v>4.0164342303333793E-3</v>
      </c>
    </row>
    <row r="4150" spans="1:3">
      <c r="A4150" s="1">
        <v>38140</v>
      </c>
      <c r="B4150" s="2">
        <v>179.98028600000001</v>
      </c>
      <c r="C4150" s="3">
        <f t="shared" si="64"/>
        <v>1.5999740688465859E-2</v>
      </c>
    </row>
    <row r="4151" spans="1:3">
      <c r="A4151" s="1">
        <v>38141</v>
      </c>
      <c r="B4151" s="2">
        <v>180.86604299999999</v>
      </c>
      <c r="C4151" s="3">
        <f t="shared" si="64"/>
        <v>4.9214112261160865E-3</v>
      </c>
    </row>
    <row r="4152" spans="1:3">
      <c r="A4152" s="1">
        <v>38142</v>
      </c>
      <c r="B4152" s="2">
        <v>182.46031199999999</v>
      </c>
      <c r="C4152" s="3">
        <f t="shared" si="64"/>
        <v>8.8146396833594532E-3</v>
      </c>
    </row>
    <row r="4153" spans="1:3">
      <c r="A4153" s="1">
        <v>38145</v>
      </c>
      <c r="B4153" s="2">
        <v>182.637497</v>
      </c>
      <c r="C4153" s="3">
        <f t="shared" si="64"/>
        <v>9.7108789334969785E-4</v>
      </c>
    </row>
    <row r="4154" spans="1:3">
      <c r="A4154" s="1">
        <v>38146</v>
      </c>
      <c r="B4154" s="2">
        <v>182.99177599999999</v>
      </c>
      <c r="C4154" s="3">
        <f t="shared" si="64"/>
        <v>1.9397933382759355E-3</v>
      </c>
    </row>
    <row r="4155" spans="1:3">
      <c r="A4155" s="1">
        <v>38147</v>
      </c>
      <c r="B4155" s="2">
        <v>182.81462099999999</v>
      </c>
      <c r="C4155" s="3">
        <f t="shared" si="64"/>
        <v>-9.6810361576030104E-4</v>
      </c>
    </row>
    <row r="4156" spans="1:3">
      <c r="A4156" s="1">
        <v>38148</v>
      </c>
      <c r="B4156" s="2">
        <v>183.34605400000001</v>
      </c>
      <c r="C4156" s="3">
        <f t="shared" si="64"/>
        <v>2.9069502050386941E-3</v>
      </c>
    </row>
    <row r="4157" spans="1:3">
      <c r="A4157" s="1">
        <v>38149</v>
      </c>
      <c r="B4157" s="2">
        <v>183.34605400000001</v>
      </c>
      <c r="C4157" s="3">
        <f t="shared" si="64"/>
        <v>0</v>
      </c>
    </row>
    <row r="4158" spans="1:3">
      <c r="A4158" s="1">
        <v>38152</v>
      </c>
      <c r="B4158" s="2">
        <v>182.28317300000001</v>
      </c>
      <c r="C4158" s="3">
        <f t="shared" si="64"/>
        <v>-5.7971304907385914E-3</v>
      </c>
    </row>
    <row r="4159" spans="1:3">
      <c r="A4159" s="1">
        <v>38153</v>
      </c>
      <c r="B4159" s="2">
        <v>183.70036300000001</v>
      </c>
      <c r="C4159" s="3">
        <f t="shared" ref="C4159:C4222" si="65">(B4159-B4158)/B4158</f>
        <v>7.7746616798249667E-3</v>
      </c>
    </row>
    <row r="4160" spans="1:3">
      <c r="A4160" s="1">
        <v>38154</v>
      </c>
      <c r="B4160" s="2">
        <v>184.58609000000001</v>
      </c>
      <c r="C4160" s="3">
        <f t="shared" si="65"/>
        <v>4.8215854641506769E-3</v>
      </c>
    </row>
    <row r="4161" spans="1:3">
      <c r="A4161" s="1">
        <v>38155</v>
      </c>
      <c r="B4161" s="2">
        <v>186.357574</v>
      </c>
      <c r="C4161" s="3">
        <f t="shared" si="65"/>
        <v>9.5970611870048635E-3</v>
      </c>
    </row>
    <row r="4162" spans="1:3">
      <c r="A4162" s="1">
        <v>38156</v>
      </c>
      <c r="B4162" s="2">
        <v>190.07762099999999</v>
      </c>
      <c r="C4162" s="3">
        <f t="shared" si="65"/>
        <v>1.9961877159873277E-2</v>
      </c>
    </row>
    <row r="4163" spans="1:3">
      <c r="A4163" s="1">
        <v>38159</v>
      </c>
      <c r="B4163" s="2">
        <v>190.43190000000001</v>
      </c>
      <c r="C4163" s="3">
        <f t="shared" si="65"/>
        <v>1.8638648681320541E-3</v>
      </c>
    </row>
    <row r="4164" spans="1:3">
      <c r="A4164" s="1">
        <v>38160</v>
      </c>
      <c r="B4164" s="2">
        <v>189.191879</v>
      </c>
      <c r="C4164" s="3">
        <f t="shared" si="65"/>
        <v>-6.5116243654556446E-3</v>
      </c>
    </row>
    <row r="4165" spans="1:3">
      <c r="A4165" s="1">
        <v>38161</v>
      </c>
      <c r="B4165" s="2">
        <v>190.78619399999999</v>
      </c>
      <c r="C4165" s="3">
        <f t="shared" si="65"/>
        <v>8.4269737603271788E-3</v>
      </c>
    </row>
    <row r="4166" spans="1:3">
      <c r="A4166" s="1">
        <v>38162</v>
      </c>
      <c r="B4166" s="2">
        <v>190.43190000000001</v>
      </c>
      <c r="C4166" s="3">
        <f t="shared" si="65"/>
        <v>-1.8570211637010889E-3</v>
      </c>
    </row>
    <row r="4167" spans="1:3">
      <c r="A4167" s="1">
        <v>38163</v>
      </c>
      <c r="B4167" s="2">
        <v>191.140503</v>
      </c>
      <c r="C4167" s="3">
        <f t="shared" si="65"/>
        <v>3.721030982729166E-3</v>
      </c>
    </row>
    <row r="4168" spans="1:3">
      <c r="A4168" s="1">
        <v>38166</v>
      </c>
      <c r="B4168" s="2">
        <v>189.54617300000001</v>
      </c>
      <c r="C4168" s="3">
        <f t="shared" si="65"/>
        <v>-8.3411415946728212E-3</v>
      </c>
    </row>
    <row r="4169" spans="1:3">
      <c r="A4169" s="1">
        <v>38167</v>
      </c>
      <c r="B4169" s="2">
        <v>190.254807</v>
      </c>
      <c r="C4169" s="3">
        <f t="shared" si="65"/>
        <v>3.7385824719341036E-3</v>
      </c>
    </row>
    <row r="4170" spans="1:3">
      <c r="A4170" s="1">
        <v>38168</v>
      </c>
      <c r="B4170" s="2">
        <v>188.66044600000001</v>
      </c>
      <c r="C4170" s="3">
        <f t="shared" si="65"/>
        <v>-8.380135173141734E-3</v>
      </c>
    </row>
    <row r="4171" spans="1:3">
      <c r="A4171" s="1">
        <v>38169</v>
      </c>
      <c r="B4171" s="2">
        <v>186.003265</v>
      </c>
      <c r="C4171" s="3">
        <f t="shared" si="65"/>
        <v>-1.4084462622334776E-2</v>
      </c>
    </row>
    <row r="4172" spans="1:3">
      <c r="A4172" s="1">
        <v>38170</v>
      </c>
      <c r="B4172" s="2">
        <v>183.168915</v>
      </c>
      <c r="C4172" s="3">
        <f t="shared" si="65"/>
        <v>-1.5238173372924399E-2</v>
      </c>
    </row>
    <row r="4173" spans="1:3">
      <c r="A4173" s="1">
        <v>38173</v>
      </c>
      <c r="B4173" s="2">
        <v>184.231842</v>
      </c>
      <c r="C4173" s="3">
        <f t="shared" si="65"/>
        <v>5.8029879141883976E-3</v>
      </c>
    </row>
    <row r="4174" spans="1:3">
      <c r="A4174" s="1">
        <v>38174</v>
      </c>
      <c r="B4174" s="2">
        <v>183.34605400000001</v>
      </c>
      <c r="C4174" s="3">
        <f t="shared" si="65"/>
        <v>-4.8080070762142784E-3</v>
      </c>
    </row>
    <row r="4175" spans="1:3">
      <c r="A4175" s="1">
        <v>38175</v>
      </c>
      <c r="B4175" s="2">
        <v>182.10604900000001</v>
      </c>
      <c r="C4175" s="3">
        <f t="shared" si="65"/>
        <v>-6.7631943690481412E-3</v>
      </c>
    </row>
    <row r="4176" spans="1:3">
      <c r="A4176" s="1">
        <v>38176</v>
      </c>
      <c r="B4176" s="2">
        <v>183.34605400000001</v>
      </c>
      <c r="C4176" s="3">
        <f t="shared" si="65"/>
        <v>6.8092466274966871E-3</v>
      </c>
    </row>
    <row r="4177" spans="1:3">
      <c r="A4177" s="1">
        <v>38177</v>
      </c>
      <c r="B4177" s="2">
        <v>182.637497</v>
      </c>
      <c r="C4177" s="3">
        <f t="shared" si="65"/>
        <v>-3.8645882174263382E-3</v>
      </c>
    </row>
    <row r="4178" spans="1:3">
      <c r="A4178" s="1">
        <v>38180</v>
      </c>
      <c r="B4178" s="2">
        <v>182.10604900000001</v>
      </c>
      <c r="C4178" s="3">
        <f t="shared" si="65"/>
        <v>-2.9098515295573903E-3</v>
      </c>
    </row>
    <row r="4179" spans="1:3">
      <c r="A4179" s="1">
        <v>38181</v>
      </c>
      <c r="B4179" s="2">
        <v>182.637497</v>
      </c>
      <c r="C4179" s="3">
        <f t="shared" si="65"/>
        <v>2.9183434757841745E-3</v>
      </c>
    </row>
    <row r="4180" spans="1:3">
      <c r="A4180" s="1">
        <v>38182</v>
      </c>
      <c r="B4180" s="2">
        <v>183.52325400000001</v>
      </c>
      <c r="C4180" s="3">
        <f t="shared" si="65"/>
        <v>4.8498091276404885E-3</v>
      </c>
    </row>
    <row r="4181" spans="1:3">
      <c r="A4181" s="1">
        <v>38183</v>
      </c>
      <c r="B4181" s="2">
        <v>182.10604900000001</v>
      </c>
      <c r="C4181" s="3">
        <f t="shared" si="65"/>
        <v>-7.7222094154890883E-3</v>
      </c>
    </row>
    <row r="4182" spans="1:3">
      <c r="A4182" s="1">
        <v>38184</v>
      </c>
      <c r="B4182" s="2">
        <v>183.168915</v>
      </c>
      <c r="C4182" s="3">
        <f t="shared" si="65"/>
        <v>5.8365222123949621E-3</v>
      </c>
    </row>
    <row r="4183" spans="1:3">
      <c r="A4183" s="1">
        <v>38187</v>
      </c>
      <c r="B4183" s="2">
        <v>182.28317300000001</v>
      </c>
      <c r="C4183" s="3">
        <f t="shared" si="65"/>
        <v>-4.8356567488538841E-3</v>
      </c>
    </row>
    <row r="4184" spans="1:3">
      <c r="A4184" s="1">
        <v>38188</v>
      </c>
      <c r="B4184" s="2">
        <v>181.39747600000001</v>
      </c>
      <c r="C4184" s="3">
        <f t="shared" si="65"/>
        <v>-4.8589070807978163E-3</v>
      </c>
    </row>
    <row r="4185" spans="1:3">
      <c r="A4185" s="1">
        <v>38189</v>
      </c>
      <c r="B4185" s="2">
        <v>181.57458500000001</v>
      </c>
      <c r="C4185" s="3">
        <f t="shared" si="65"/>
        <v>9.7635867877236338E-4</v>
      </c>
    </row>
    <row r="4186" spans="1:3">
      <c r="A4186" s="1">
        <v>38190</v>
      </c>
      <c r="B4186" s="2">
        <v>180.51173399999999</v>
      </c>
      <c r="C4186" s="3">
        <f t="shared" si="65"/>
        <v>-5.8535229476086824E-3</v>
      </c>
    </row>
    <row r="4187" spans="1:3">
      <c r="A4187" s="1">
        <v>38191</v>
      </c>
      <c r="B4187" s="2">
        <v>177.85453799999999</v>
      </c>
      <c r="C4187" s="3">
        <f t="shared" si="65"/>
        <v>-1.4720350534109873E-2</v>
      </c>
    </row>
    <row r="4188" spans="1:3">
      <c r="A4188" s="1">
        <v>38194</v>
      </c>
      <c r="B4188" s="2">
        <v>178.20886200000001</v>
      </c>
      <c r="C4188" s="3">
        <f t="shared" si="65"/>
        <v>1.9922123100396777E-3</v>
      </c>
    </row>
    <row r="4189" spans="1:3">
      <c r="A4189" s="1">
        <v>38195</v>
      </c>
      <c r="B4189" s="2">
        <v>179.80313100000001</v>
      </c>
      <c r="C4189" s="3">
        <f t="shared" si="65"/>
        <v>8.9460702577181424E-3</v>
      </c>
    </row>
    <row r="4190" spans="1:3">
      <c r="A4190" s="1">
        <v>38196</v>
      </c>
      <c r="B4190" s="2">
        <v>178.917419</v>
      </c>
      <c r="C4190" s="3">
        <f t="shared" si="65"/>
        <v>-4.9260098813296649E-3</v>
      </c>
    </row>
    <row r="4191" spans="1:3">
      <c r="A4191" s="1">
        <v>38197</v>
      </c>
      <c r="B4191" s="2">
        <v>183.168915</v>
      </c>
      <c r="C4191" s="3">
        <f t="shared" si="65"/>
        <v>2.3762336969549082E-2</v>
      </c>
    </row>
    <row r="4192" spans="1:3">
      <c r="A4192" s="1">
        <v>38198</v>
      </c>
      <c r="B4192" s="2">
        <v>180.33459500000001</v>
      </c>
      <c r="C4192" s="3">
        <f t="shared" si="65"/>
        <v>-1.5473804602707785E-2</v>
      </c>
    </row>
    <row r="4193" spans="1:3">
      <c r="A4193" s="1">
        <v>38201</v>
      </c>
      <c r="B4193" s="2">
        <v>180.688873</v>
      </c>
      <c r="C4193" s="3">
        <f t="shared" si="65"/>
        <v>1.9645592682867846E-3</v>
      </c>
    </row>
    <row r="4194" spans="1:3">
      <c r="A4194" s="1">
        <v>38202</v>
      </c>
      <c r="B4194" s="2">
        <v>181.57458500000001</v>
      </c>
      <c r="C4194" s="3">
        <f t="shared" si="65"/>
        <v>4.9018624406385681E-3</v>
      </c>
    </row>
    <row r="4195" spans="1:3">
      <c r="A4195" s="1">
        <v>38203</v>
      </c>
      <c r="B4195" s="2">
        <v>183.877533</v>
      </c>
      <c r="C4195" s="3">
        <f t="shared" si="65"/>
        <v>1.2683206738431959E-2</v>
      </c>
    </row>
    <row r="4196" spans="1:3">
      <c r="A4196" s="1">
        <v>38204</v>
      </c>
      <c r="B4196" s="2">
        <v>185.294678</v>
      </c>
      <c r="C4196" s="3">
        <f t="shared" si="65"/>
        <v>7.7070046398762864E-3</v>
      </c>
    </row>
    <row r="4197" spans="1:3">
      <c r="A4197" s="1">
        <v>38205</v>
      </c>
      <c r="B4197" s="2">
        <v>182.46031199999999</v>
      </c>
      <c r="C4197" s="3">
        <f t="shared" si="65"/>
        <v>-1.5296532154042853E-2</v>
      </c>
    </row>
    <row r="4198" spans="1:3">
      <c r="A4198" s="1">
        <v>38208</v>
      </c>
      <c r="B4198" s="2">
        <v>180.15742499999999</v>
      </c>
      <c r="C4198" s="3">
        <f t="shared" si="65"/>
        <v>-1.2621303639993768E-2</v>
      </c>
    </row>
    <row r="4199" spans="1:3">
      <c r="A4199" s="1">
        <v>38209</v>
      </c>
      <c r="B4199" s="2">
        <v>182.81462099999999</v>
      </c>
      <c r="C4199" s="3">
        <f t="shared" si="65"/>
        <v>1.4749300507597726E-2</v>
      </c>
    </row>
    <row r="4200" spans="1:3">
      <c r="A4200" s="1">
        <v>38210</v>
      </c>
      <c r="B4200" s="2">
        <v>181.751755</v>
      </c>
      <c r="C4200" s="3">
        <f t="shared" si="65"/>
        <v>-5.8139004100770776E-3</v>
      </c>
    </row>
    <row r="4201" spans="1:3">
      <c r="A4201" s="1">
        <v>38211</v>
      </c>
      <c r="B4201" s="2">
        <v>182.637497</v>
      </c>
      <c r="C4201" s="3">
        <f t="shared" si="65"/>
        <v>4.8733614704297816E-3</v>
      </c>
    </row>
    <row r="4202" spans="1:3">
      <c r="A4202" s="1">
        <v>38212</v>
      </c>
      <c r="B4202" s="2">
        <v>183.168915</v>
      </c>
      <c r="C4202" s="3">
        <f t="shared" si="65"/>
        <v>2.9096872697505385E-3</v>
      </c>
    </row>
    <row r="4203" spans="1:3">
      <c r="A4203" s="1">
        <v>38215</v>
      </c>
      <c r="B4203" s="2">
        <v>185.47186300000001</v>
      </c>
      <c r="C4203" s="3">
        <f t="shared" si="65"/>
        <v>1.257281018452293E-2</v>
      </c>
    </row>
    <row r="4204" spans="1:3">
      <c r="A4204" s="1">
        <v>38216</v>
      </c>
      <c r="B4204" s="2">
        <v>186.357574</v>
      </c>
      <c r="C4204" s="3">
        <f t="shared" si="65"/>
        <v>4.7754467209939347E-3</v>
      </c>
    </row>
    <row r="4205" spans="1:3">
      <c r="A4205" s="1">
        <v>38217</v>
      </c>
      <c r="B4205" s="2">
        <v>185.11750799999999</v>
      </c>
      <c r="C4205" s="3">
        <f t="shared" si="65"/>
        <v>-6.6542291433779504E-3</v>
      </c>
    </row>
    <row r="4206" spans="1:3">
      <c r="A4206" s="1">
        <v>38218</v>
      </c>
      <c r="B4206" s="2">
        <v>187.06613200000001</v>
      </c>
      <c r="C4206" s="3">
        <f t="shared" si="65"/>
        <v>1.0526416550508145E-2</v>
      </c>
    </row>
    <row r="4207" spans="1:3">
      <c r="A4207" s="1">
        <v>38219</v>
      </c>
      <c r="B4207" s="2">
        <v>186.88897700000001</v>
      </c>
      <c r="C4207" s="3">
        <f t="shared" si="65"/>
        <v>-9.4701803103513713E-4</v>
      </c>
    </row>
    <row r="4208" spans="1:3">
      <c r="A4208" s="1">
        <v>38222</v>
      </c>
      <c r="B4208" s="2">
        <v>188.483307</v>
      </c>
      <c r="C4208" s="3">
        <f t="shared" si="65"/>
        <v>8.5308937187878395E-3</v>
      </c>
    </row>
    <row r="4209" spans="1:3">
      <c r="A4209" s="1">
        <v>38223</v>
      </c>
      <c r="B4209" s="2">
        <v>187.77477999999999</v>
      </c>
      <c r="C4209" s="3">
        <f t="shared" si="65"/>
        <v>-3.7590968201762489E-3</v>
      </c>
    </row>
    <row r="4210" spans="1:3">
      <c r="A4210" s="1">
        <v>38224</v>
      </c>
      <c r="B4210" s="2">
        <v>188.837616</v>
      </c>
      <c r="C4210" s="3">
        <f t="shared" si="65"/>
        <v>5.660163734448281E-3</v>
      </c>
    </row>
    <row r="4211" spans="1:3">
      <c r="A4211" s="1">
        <v>38225</v>
      </c>
      <c r="B4211" s="2">
        <v>189.191879</v>
      </c>
      <c r="C4211" s="3">
        <f t="shared" si="65"/>
        <v>1.8760192354896235E-3</v>
      </c>
    </row>
    <row r="4212" spans="1:3">
      <c r="A4212" s="1">
        <v>38226</v>
      </c>
      <c r="B4212" s="2">
        <v>190.254807</v>
      </c>
      <c r="C4212" s="3">
        <f t="shared" si="65"/>
        <v>5.6182538363604888E-3</v>
      </c>
    </row>
    <row r="4213" spans="1:3">
      <c r="A4213" s="1">
        <v>38229</v>
      </c>
      <c r="B4213" s="2">
        <v>190.254807</v>
      </c>
      <c r="C4213" s="3">
        <f t="shared" si="65"/>
        <v>0</v>
      </c>
    </row>
    <row r="4214" spans="1:3">
      <c r="A4214" s="1">
        <v>38230</v>
      </c>
      <c r="B4214" s="2">
        <v>188.483307</v>
      </c>
      <c r="C4214" s="3">
        <f t="shared" si="65"/>
        <v>-9.311197062158872E-3</v>
      </c>
    </row>
    <row r="4215" spans="1:3">
      <c r="A4215" s="1">
        <v>38231</v>
      </c>
      <c r="B4215" s="2">
        <v>186.711838</v>
      </c>
      <c r="C4215" s="3">
        <f t="shared" si="65"/>
        <v>-9.3985458351491906E-3</v>
      </c>
    </row>
    <row r="4216" spans="1:3">
      <c r="A4216" s="1">
        <v>38232</v>
      </c>
      <c r="B4216" s="2">
        <v>188.12904399999999</v>
      </c>
      <c r="C4216" s="3">
        <f t="shared" si="65"/>
        <v>7.5903382194759022E-3</v>
      </c>
    </row>
    <row r="4217" spans="1:3">
      <c r="A4217" s="1">
        <v>38233</v>
      </c>
      <c r="B4217" s="2">
        <v>190.43190000000001</v>
      </c>
      <c r="C4217" s="3">
        <f t="shared" si="65"/>
        <v>1.2240831883459844E-2</v>
      </c>
    </row>
    <row r="4218" spans="1:3">
      <c r="A4218" s="1">
        <v>38236</v>
      </c>
      <c r="B4218" s="2">
        <v>192.02626000000001</v>
      </c>
      <c r="C4218" s="3">
        <f t="shared" si="65"/>
        <v>8.3723367776091847E-3</v>
      </c>
    </row>
    <row r="4219" spans="1:3">
      <c r="A4219" s="1">
        <v>38237</v>
      </c>
      <c r="B4219" s="2">
        <v>190.254807</v>
      </c>
      <c r="C4219" s="3">
        <f t="shared" si="65"/>
        <v>-9.225055989738112E-3</v>
      </c>
    </row>
    <row r="4220" spans="1:3">
      <c r="A4220" s="1">
        <v>38238</v>
      </c>
      <c r="B4220" s="2">
        <v>189.191879</v>
      </c>
      <c r="C4220" s="3">
        <f t="shared" si="65"/>
        <v>-5.5868654083468146E-3</v>
      </c>
    </row>
    <row r="4221" spans="1:3">
      <c r="A4221" s="1">
        <v>38239</v>
      </c>
      <c r="B4221" s="2">
        <v>190.78619399999999</v>
      </c>
      <c r="C4221" s="3">
        <f t="shared" si="65"/>
        <v>8.4269737603271788E-3</v>
      </c>
    </row>
    <row r="4222" spans="1:3">
      <c r="A4222" s="1">
        <v>38240</v>
      </c>
      <c r="B4222" s="2">
        <v>192.02626000000001</v>
      </c>
      <c r="C4222" s="3">
        <f t="shared" si="65"/>
        <v>6.4997680073224434E-3</v>
      </c>
    </row>
    <row r="4223" spans="1:3">
      <c r="A4223" s="1">
        <v>38243</v>
      </c>
      <c r="B4223" s="2">
        <v>190.60908499999999</v>
      </c>
      <c r="C4223" s="3">
        <f t="shared" ref="C4223:C4286" si="66">(B4223-B4222)/B4222</f>
        <v>-7.3801104078161728E-3</v>
      </c>
    </row>
    <row r="4224" spans="1:3">
      <c r="A4224" s="1">
        <v>38244</v>
      </c>
      <c r="B4224" s="2">
        <v>191.140503</v>
      </c>
      <c r="C4224" s="3">
        <f t="shared" si="66"/>
        <v>2.7879993233271235E-3</v>
      </c>
    </row>
    <row r="4225" spans="1:3">
      <c r="A4225" s="1">
        <v>38245</v>
      </c>
      <c r="B4225" s="2">
        <v>191.67195100000001</v>
      </c>
      <c r="C4225" s="3">
        <f t="shared" si="66"/>
        <v>2.7804049464074691E-3</v>
      </c>
    </row>
    <row r="4226" spans="1:3">
      <c r="A4226" s="1">
        <v>38246</v>
      </c>
      <c r="B4226" s="2">
        <v>193.26622</v>
      </c>
      <c r="C4226" s="3">
        <f t="shared" si="66"/>
        <v>8.3176958948990767E-3</v>
      </c>
    </row>
    <row r="4227" spans="1:3">
      <c r="A4227" s="1">
        <v>38247</v>
      </c>
      <c r="B4227" s="2">
        <v>195.39196799999999</v>
      </c>
      <c r="C4227" s="3">
        <f t="shared" si="66"/>
        <v>1.0999066469039377E-2</v>
      </c>
    </row>
    <row r="4228" spans="1:3">
      <c r="A4228" s="1">
        <v>38250</v>
      </c>
      <c r="B4228" s="2">
        <v>195.037689</v>
      </c>
      <c r="C4228" s="3">
        <f t="shared" si="66"/>
        <v>-1.8131707440501913E-3</v>
      </c>
    </row>
    <row r="4229" spans="1:3">
      <c r="A4229" s="1">
        <v>38251</v>
      </c>
      <c r="B4229" s="2">
        <v>201.94641100000001</v>
      </c>
      <c r="C4229" s="3">
        <f t="shared" si="66"/>
        <v>3.54224972384697E-2</v>
      </c>
    </row>
    <row r="4230" spans="1:3">
      <c r="A4230" s="1">
        <v>38252</v>
      </c>
      <c r="B4230" s="2">
        <v>200.88348400000001</v>
      </c>
      <c r="C4230" s="3">
        <f t="shared" si="66"/>
        <v>-5.2634111927842182E-3</v>
      </c>
    </row>
    <row r="4231" spans="1:3">
      <c r="A4231" s="1">
        <v>38253</v>
      </c>
      <c r="B4231" s="2">
        <v>201.94641100000001</v>
      </c>
      <c r="C4231" s="3">
        <f t="shared" si="66"/>
        <v>5.2912612766114805E-3</v>
      </c>
    </row>
    <row r="4232" spans="1:3">
      <c r="A4232" s="1">
        <v>38254</v>
      </c>
      <c r="B4232" s="2">
        <v>202.654968</v>
      </c>
      <c r="C4232" s="3">
        <f t="shared" si="66"/>
        <v>3.5086387348571635E-3</v>
      </c>
    </row>
    <row r="4233" spans="1:3">
      <c r="A4233" s="1">
        <v>38257</v>
      </c>
      <c r="B4233" s="2">
        <v>205.13497899999999</v>
      </c>
      <c r="C4233" s="3">
        <f t="shared" si="66"/>
        <v>1.2237602781097329E-2</v>
      </c>
    </row>
    <row r="4234" spans="1:3">
      <c r="A4234" s="1">
        <v>38258</v>
      </c>
      <c r="B4234" s="2">
        <v>204.780731</v>
      </c>
      <c r="C4234" s="3">
        <f t="shared" si="66"/>
        <v>-1.7269019731636513E-3</v>
      </c>
    </row>
    <row r="4235" spans="1:3">
      <c r="A4235" s="1">
        <v>38259</v>
      </c>
      <c r="B4235" s="2">
        <v>206.23777799999999</v>
      </c>
      <c r="C4235" s="3">
        <f t="shared" si="66"/>
        <v>7.1151567478289187E-3</v>
      </c>
    </row>
    <row r="4236" spans="1:3">
      <c r="A4236" s="1">
        <v>38260</v>
      </c>
      <c r="B4236" s="2">
        <v>203.73799099999999</v>
      </c>
      <c r="C4236" s="3">
        <f t="shared" si="66"/>
        <v>-1.21208976562965E-2</v>
      </c>
    </row>
    <row r="4237" spans="1:3">
      <c r="A4237" s="1">
        <v>38261</v>
      </c>
      <c r="B4237" s="2">
        <v>206.416382</v>
      </c>
      <c r="C4237" s="3">
        <f t="shared" si="66"/>
        <v>1.3146252139101562E-2</v>
      </c>
    </row>
    <row r="4238" spans="1:3">
      <c r="A4238" s="1">
        <v>38264</v>
      </c>
      <c r="B4238" s="2">
        <v>207.66629</v>
      </c>
      <c r="C4238" s="3">
        <f t="shared" si="66"/>
        <v>6.0552752058216234E-3</v>
      </c>
    </row>
    <row r="4239" spans="1:3">
      <c r="A4239" s="1">
        <v>38265</v>
      </c>
      <c r="B4239" s="2">
        <v>207.487717</v>
      </c>
      <c r="C4239" s="3">
        <f t="shared" si="66"/>
        <v>-8.5990364637419047E-4</v>
      </c>
    </row>
    <row r="4240" spans="1:3">
      <c r="A4240" s="1">
        <v>38266</v>
      </c>
      <c r="B4240" s="2">
        <v>207.30912799999999</v>
      </c>
      <c r="C4240" s="3">
        <f t="shared" si="66"/>
        <v>-8.6072083004323839E-4</v>
      </c>
    </row>
    <row r="4241" spans="1:3">
      <c r="A4241" s="1">
        <v>38267</v>
      </c>
      <c r="B4241" s="2">
        <v>204.630753</v>
      </c>
      <c r="C4241" s="3">
        <f t="shared" si="66"/>
        <v>-1.2919715720380573E-2</v>
      </c>
    </row>
    <row r="4242" spans="1:3">
      <c r="A4242" s="1">
        <v>38268</v>
      </c>
      <c r="B4242" s="2">
        <v>206.416382</v>
      </c>
      <c r="C4242" s="3">
        <f t="shared" si="66"/>
        <v>8.7261028649002724E-3</v>
      </c>
    </row>
    <row r="4243" spans="1:3">
      <c r="A4243" s="1">
        <v>38271</v>
      </c>
      <c r="B4243" s="2">
        <v>205.16641200000001</v>
      </c>
      <c r="C4243" s="3">
        <f t="shared" si="66"/>
        <v>-6.0555755695785351E-3</v>
      </c>
    </row>
    <row r="4244" spans="1:3">
      <c r="A4244" s="1">
        <v>38272</v>
      </c>
      <c r="B4244" s="2">
        <v>204.98788500000001</v>
      </c>
      <c r="C4244" s="3">
        <f t="shared" si="66"/>
        <v>-8.7015705085295605E-4</v>
      </c>
    </row>
    <row r="4245" spans="1:3">
      <c r="A4245" s="1">
        <v>38273</v>
      </c>
      <c r="B4245" s="2">
        <v>206.77346800000001</v>
      </c>
      <c r="C4245" s="3">
        <f t="shared" si="66"/>
        <v>8.7106757553013555E-3</v>
      </c>
    </row>
    <row r="4246" spans="1:3">
      <c r="A4246" s="1">
        <v>38274</v>
      </c>
      <c r="B4246" s="2">
        <v>207.487717</v>
      </c>
      <c r="C4246" s="3">
        <f t="shared" si="66"/>
        <v>3.4542584544744164E-3</v>
      </c>
    </row>
    <row r="4247" spans="1:3">
      <c r="A4247" s="1">
        <v>38275</v>
      </c>
      <c r="B4247" s="2">
        <v>206.416382</v>
      </c>
      <c r="C4247" s="3">
        <f t="shared" si="66"/>
        <v>-5.1633658873407179E-3</v>
      </c>
    </row>
    <row r="4248" spans="1:3">
      <c r="A4248" s="1">
        <v>38278</v>
      </c>
      <c r="B4248" s="2">
        <v>204.273651</v>
      </c>
      <c r="C4248" s="3">
        <f t="shared" si="66"/>
        <v>-1.0380624731616495E-2</v>
      </c>
    </row>
    <row r="4249" spans="1:3">
      <c r="A4249" s="1">
        <v>38279</v>
      </c>
      <c r="B4249" s="2">
        <v>206.77346800000001</v>
      </c>
      <c r="C4249" s="3">
        <f t="shared" si="66"/>
        <v>1.2237589076038041E-2</v>
      </c>
    </row>
    <row r="4250" spans="1:3">
      <c r="A4250" s="1">
        <v>38280</v>
      </c>
      <c r="B4250" s="2">
        <v>206.416382</v>
      </c>
      <c r="C4250" s="3">
        <f t="shared" si="66"/>
        <v>-1.7269430331361931E-3</v>
      </c>
    </row>
    <row r="4251" spans="1:3">
      <c r="A4251" s="1">
        <v>38281</v>
      </c>
      <c r="B4251" s="2">
        <v>204.98788500000001</v>
      </c>
      <c r="C4251" s="3">
        <f t="shared" si="66"/>
        <v>-6.9204633186526494E-3</v>
      </c>
    </row>
    <row r="4252" spans="1:3">
      <c r="A4252" s="1">
        <v>38282</v>
      </c>
      <c r="B4252" s="2">
        <v>202.845078</v>
      </c>
      <c r="C4252" s="3">
        <f t="shared" si="66"/>
        <v>-1.0453334839763847E-2</v>
      </c>
    </row>
    <row r="4253" spans="1:3">
      <c r="A4253" s="1">
        <v>38285</v>
      </c>
      <c r="B4253" s="2">
        <v>200.34530599999999</v>
      </c>
      <c r="C4253" s="3">
        <f t="shared" si="66"/>
        <v>-1.2323552657264907E-2</v>
      </c>
    </row>
    <row r="4254" spans="1:3">
      <c r="A4254" s="1">
        <v>38286</v>
      </c>
      <c r="B4254" s="2">
        <v>203.91653400000001</v>
      </c>
      <c r="C4254" s="3">
        <f t="shared" si="66"/>
        <v>1.7825363974337483E-2</v>
      </c>
    </row>
    <row r="4255" spans="1:3">
      <c r="A4255" s="1">
        <v>38287</v>
      </c>
      <c r="B4255" s="2">
        <v>207.487717</v>
      </c>
      <c r="C4255" s="3">
        <f t="shared" si="66"/>
        <v>1.7512964397482306E-2</v>
      </c>
    </row>
    <row r="4256" spans="1:3">
      <c r="A4256" s="1">
        <v>38288</v>
      </c>
      <c r="B4256" s="2">
        <v>206.77346800000001</v>
      </c>
      <c r="C4256" s="3">
        <f t="shared" si="66"/>
        <v>-3.4423676269954586E-3</v>
      </c>
    </row>
    <row r="4257" spans="1:3">
      <c r="A4257" s="1">
        <v>38289</v>
      </c>
      <c r="B4257" s="2">
        <v>204.98788500000001</v>
      </c>
      <c r="C4257" s="3">
        <f t="shared" si="66"/>
        <v>-8.63545510587462E-3</v>
      </c>
    </row>
    <row r="4258" spans="1:3">
      <c r="A4258" s="1">
        <v>38292</v>
      </c>
      <c r="B4258" s="2">
        <v>207.30912799999999</v>
      </c>
      <c r="C4258" s="3">
        <f t="shared" si="66"/>
        <v>1.1323805794669189E-2</v>
      </c>
    </row>
    <row r="4259" spans="1:3">
      <c r="A4259" s="1">
        <v>38293</v>
      </c>
      <c r="B4259" s="2">
        <v>206.23777799999999</v>
      </c>
      <c r="C4259" s="3">
        <f t="shared" si="66"/>
        <v>-5.1678862881522295E-3</v>
      </c>
    </row>
    <row r="4260" spans="1:3">
      <c r="A4260" s="1">
        <v>38294</v>
      </c>
      <c r="B4260" s="2">
        <v>208.20198099999999</v>
      </c>
      <c r="C4260" s="3">
        <f t="shared" si="66"/>
        <v>9.5239728581637349E-3</v>
      </c>
    </row>
    <row r="4261" spans="1:3">
      <c r="A4261" s="1">
        <v>38295</v>
      </c>
      <c r="B4261" s="2">
        <v>206.416382</v>
      </c>
      <c r="C4261" s="3">
        <f t="shared" si="66"/>
        <v>-8.5762824706264E-3</v>
      </c>
    </row>
    <row r="4262" spans="1:3">
      <c r="A4262" s="1">
        <v>38296</v>
      </c>
      <c r="B4262" s="2">
        <v>207.66629</v>
      </c>
      <c r="C4262" s="3">
        <f t="shared" si="66"/>
        <v>6.0552752058216234E-3</v>
      </c>
    </row>
    <row r="4263" spans="1:3">
      <c r="A4263" s="1">
        <v>38299</v>
      </c>
      <c r="B4263" s="2">
        <v>208.38055399999999</v>
      </c>
      <c r="C4263" s="3">
        <f t="shared" si="66"/>
        <v>3.4394797537914594E-3</v>
      </c>
    </row>
    <row r="4264" spans="1:3">
      <c r="A4264" s="1">
        <v>38300</v>
      </c>
      <c r="B4264" s="2">
        <v>209.45188899999999</v>
      </c>
      <c r="C4264" s="3">
        <f t="shared" si="66"/>
        <v>5.1412426900448917E-3</v>
      </c>
    </row>
    <row r="4265" spans="1:3">
      <c r="A4265" s="1">
        <v>38301</v>
      </c>
      <c r="B4265" s="2">
        <v>210.70176699999999</v>
      </c>
      <c r="C4265" s="3">
        <f t="shared" si="66"/>
        <v>5.9673751617489368E-3</v>
      </c>
    </row>
    <row r="4266" spans="1:3">
      <c r="A4266" s="1">
        <v>38302</v>
      </c>
      <c r="B4266" s="2">
        <v>212.308853</v>
      </c>
      <c r="C4266" s="3">
        <f t="shared" si="66"/>
        <v>7.6273019580325096E-3</v>
      </c>
    </row>
    <row r="4267" spans="1:3">
      <c r="A4267" s="1">
        <v>38303</v>
      </c>
      <c r="B4267" s="2">
        <v>214.09446700000001</v>
      </c>
      <c r="C4267" s="3">
        <f t="shared" si="66"/>
        <v>8.4104547444378563E-3</v>
      </c>
    </row>
    <row r="4268" spans="1:3">
      <c r="A4268" s="1">
        <v>38306</v>
      </c>
      <c r="B4268" s="2">
        <v>214.98730499999999</v>
      </c>
      <c r="C4268" s="3">
        <f t="shared" si="66"/>
        <v>4.1702992726102691E-3</v>
      </c>
    </row>
    <row r="4269" spans="1:3">
      <c r="A4269" s="1">
        <v>38307</v>
      </c>
      <c r="B4269" s="2">
        <v>214.63017300000001</v>
      </c>
      <c r="C4269" s="3">
        <f t="shared" si="66"/>
        <v>-1.661177156483629E-3</v>
      </c>
    </row>
    <row r="4270" spans="1:3">
      <c r="A4270" s="1">
        <v>38308</v>
      </c>
      <c r="B4270" s="2">
        <v>213.915955</v>
      </c>
      <c r="C4270" s="3">
        <f t="shared" si="66"/>
        <v>-3.3276681932321631E-3</v>
      </c>
    </row>
    <row r="4271" spans="1:3">
      <c r="A4271" s="1">
        <v>38309</v>
      </c>
      <c r="B4271" s="2">
        <v>214.45159899999999</v>
      </c>
      <c r="C4271" s="3">
        <f t="shared" si="66"/>
        <v>2.503992747992971E-3</v>
      </c>
    </row>
    <row r="4272" spans="1:3">
      <c r="A4272" s="1">
        <v>38310</v>
      </c>
      <c r="B4272" s="2">
        <v>211.951706</v>
      </c>
      <c r="C4272" s="3">
        <f t="shared" si="66"/>
        <v>-1.1657143204607144E-2</v>
      </c>
    </row>
    <row r="4273" spans="1:3">
      <c r="A4273" s="1">
        <v>38313</v>
      </c>
      <c r="B4273" s="2">
        <v>211.05892900000001</v>
      </c>
      <c r="C4273" s="3">
        <f t="shared" si="66"/>
        <v>-4.2121718048355565E-3</v>
      </c>
    </row>
    <row r="4274" spans="1:3">
      <c r="A4274" s="1">
        <v>38314</v>
      </c>
      <c r="B4274" s="2">
        <v>211.41604599999999</v>
      </c>
      <c r="C4274" s="3">
        <f t="shared" si="66"/>
        <v>1.6920250741914271E-3</v>
      </c>
    </row>
    <row r="4275" spans="1:3">
      <c r="A4275" s="1">
        <v>38315</v>
      </c>
      <c r="B4275" s="2">
        <v>212.84454299999999</v>
      </c>
      <c r="C4275" s="3">
        <f t="shared" si="66"/>
        <v>6.756805015641968E-3</v>
      </c>
    </row>
    <row r="4276" spans="1:3">
      <c r="A4276" s="1">
        <v>38316</v>
      </c>
      <c r="B4276" s="2">
        <v>220.52269000000001</v>
      </c>
      <c r="C4276" s="3">
        <f t="shared" si="66"/>
        <v>3.6073966904568579E-2</v>
      </c>
    </row>
    <row r="4277" spans="1:3">
      <c r="A4277" s="1">
        <v>38317</v>
      </c>
      <c r="B4277" s="2">
        <v>218.201401</v>
      </c>
      <c r="C4277" s="3">
        <f t="shared" si="66"/>
        <v>-1.0526304572105514E-2</v>
      </c>
    </row>
    <row r="4278" spans="1:3">
      <c r="A4278" s="1">
        <v>38320</v>
      </c>
      <c r="B4278" s="2">
        <v>216.23722799999999</v>
      </c>
      <c r="C4278" s="3">
        <f t="shared" si="66"/>
        <v>-9.0016516438408047E-3</v>
      </c>
    </row>
    <row r="4279" spans="1:3">
      <c r="A4279" s="1">
        <v>38321</v>
      </c>
      <c r="B4279" s="2">
        <v>215.34433000000001</v>
      </c>
      <c r="C4279" s="3">
        <f t="shared" si="66"/>
        <v>-4.1292519713579294E-3</v>
      </c>
    </row>
    <row r="4280" spans="1:3">
      <c r="A4280" s="1">
        <v>38322</v>
      </c>
      <c r="B4280" s="2">
        <v>217.48710600000001</v>
      </c>
      <c r="C4280" s="3">
        <f t="shared" si="66"/>
        <v>9.9504639848190923E-3</v>
      </c>
    </row>
    <row r="4281" spans="1:3">
      <c r="A4281" s="1">
        <v>38323</v>
      </c>
      <c r="B4281" s="2">
        <v>221.41551200000001</v>
      </c>
      <c r="C4281" s="3">
        <f t="shared" si="66"/>
        <v>1.8062707588743194E-2</v>
      </c>
    </row>
    <row r="4282" spans="1:3">
      <c r="A4282" s="1">
        <v>38324</v>
      </c>
      <c r="B4282" s="2">
        <v>221.59402499999999</v>
      </c>
      <c r="C4282" s="3">
        <f t="shared" si="66"/>
        <v>8.0623529213247282E-4</v>
      </c>
    </row>
    <row r="4283" spans="1:3">
      <c r="A4283" s="1">
        <v>38327</v>
      </c>
      <c r="B4283" s="2">
        <v>221.23689300000001</v>
      </c>
      <c r="C4283" s="3">
        <f t="shared" si="66"/>
        <v>-1.6116499531067172E-3</v>
      </c>
    </row>
    <row r="4284" spans="1:3">
      <c r="A4284" s="1">
        <v>38328</v>
      </c>
      <c r="B4284" s="2">
        <v>220.52269000000001</v>
      </c>
      <c r="C4284" s="3">
        <f t="shared" si="66"/>
        <v>-3.2282274005719187E-3</v>
      </c>
    </row>
    <row r="4285" spans="1:3">
      <c r="A4285" s="1">
        <v>38329</v>
      </c>
      <c r="B4285" s="2">
        <v>220.34414699999999</v>
      </c>
      <c r="C4285" s="3">
        <f t="shared" si="66"/>
        <v>-8.0963550734855895E-4</v>
      </c>
    </row>
    <row r="4286" spans="1:3">
      <c r="A4286" s="1">
        <v>38330</v>
      </c>
      <c r="B4286" s="2">
        <v>221.41551200000001</v>
      </c>
      <c r="C4286" s="3">
        <f t="shared" si="66"/>
        <v>4.8622348929468701E-3</v>
      </c>
    </row>
    <row r="4287" spans="1:3">
      <c r="A4287" s="1">
        <v>38331</v>
      </c>
      <c r="B4287" s="2">
        <v>219.62983700000001</v>
      </c>
      <c r="C4287" s="3">
        <f t="shared" ref="C4287:C4350" si="67">(B4287-B4286)/B4286</f>
        <v>-8.0648143568188557E-3</v>
      </c>
    </row>
    <row r="4288" spans="1:3">
      <c r="A4288" s="1">
        <v>38334</v>
      </c>
      <c r="B4288" s="2">
        <v>220.34414699999999</v>
      </c>
      <c r="C4288" s="3">
        <f t="shared" si="67"/>
        <v>3.2523358836713217E-3</v>
      </c>
    </row>
    <row r="4289" spans="1:3">
      <c r="A4289" s="1">
        <v>38335</v>
      </c>
      <c r="B4289" s="2">
        <v>221.772583</v>
      </c>
      <c r="C4289" s="3">
        <f t="shared" si="67"/>
        <v>6.4827499139335203E-3</v>
      </c>
    </row>
    <row r="4290" spans="1:3">
      <c r="A4290" s="1">
        <v>38336</v>
      </c>
      <c r="B4290" s="2">
        <v>222.48687699999999</v>
      </c>
      <c r="C4290" s="3">
        <f t="shared" si="67"/>
        <v>3.2208399719094011E-3</v>
      </c>
    </row>
    <row r="4291" spans="1:3">
      <c r="A4291" s="1">
        <v>38337</v>
      </c>
      <c r="B4291" s="2">
        <v>224.45103499999999</v>
      </c>
      <c r="C4291" s="3">
        <f t="shared" si="67"/>
        <v>8.8281970895748504E-3</v>
      </c>
    </row>
    <row r="4292" spans="1:3">
      <c r="A4292" s="1">
        <v>38338</v>
      </c>
      <c r="B4292" s="2">
        <v>224.62957800000001</v>
      </c>
      <c r="C4292" s="3">
        <f t="shared" si="67"/>
        <v>7.9546525592995819E-4</v>
      </c>
    </row>
    <row r="4293" spans="1:3">
      <c r="A4293" s="1">
        <v>38341</v>
      </c>
      <c r="B4293" s="2">
        <v>227.12941000000001</v>
      </c>
      <c r="C4293" s="3">
        <f t="shared" si="67"/>
        <v>1.1128685822487713E-2</v>
      </c>
    </row>
    <row r="4294" spans="1:3">
      <c r="A4294" s="1">
        <v>38342</v>
      </c>
      <c r="B4294" s="2">
        <v>224.80813599999999</v>
      </c>
      <c r="C4294" s="3">
        <f t="shared" si="67"/>
        <v>-1.0220050322853464E-2</v>
      </c>
    </row>
    <row r="4295" spans="1:3">
      <c r="A4295" s="1">
        <v>38343</v>
      </c>
      <c r="B4295" s="2">
        <v>228.73649599999999</v>
      </c>
      <c r="C4295" s="3">
        <f t="shared" si="67"/>
        <v>1.7474278599952441E-2</v>
      </c>
    </row>
    <row r="4296" spans="1:3">
      <c r="A4296" s="1">
        <v>38344</v>
      </c>
      <c r="B4296" s="2">
        <v>226.415222</v>
      </c>
      <c r="C4296" s="3">
        <f t="shared" si="67"/>
        <v>-1.0148244991914138E-2</v>
      </c>
    </row>
    <row r="4297" spans="1:3">
      <c r="A4297" s="1">
        <v>38345</v>
      </c>
      <c r="B4297" s="2">
        <v>228.20079000000001</v>
      </c>
      <c r="C4297" s="3">
        <f t="shared" si="67"/>
        <v>7.8862542201337156E-3</v>
      </c>
    </row>
    <row r="4298" spans="1:3">
      <c r="A4298" s="1">
        <v>38348</v>
      </c>
      <c r="B4298" s="2">
        <v>228.20079000000001</v>
      </c>
      <c r="C4298" s="3">
        <f t="shared" si="67"/>
        <v>0</v>
      </c>
    </row>
    <row r="4299" spans="1:3">
      <c r="A4299" s="1">
        <v>38349</v>
      </c>
      <c r="B4299" s="2">
        <v>228.20079000000001</v>
      </c>
      <c r="C4299" s="3">
        <f t="shared" si="67"/>
        <v>0</v>
      </c>
    </row>
    <row r="4300" spans="1:3">
      <c r="A4300" s="1">
        <v>38350</v>
      </c>
      <c r="B4300" s="2">
        <v>228.20079000000001</v>
      </c>
      <c r="C4300" s="3">
        <f t="shared" si="67"/>
        <v>0</v>
      </c>
    </row>
    <row r="4301" spans="1:3">
      <c r="A4301" s="1">
        <v>38351</v>
      </c>
      <c r="B4301" s="2">
        <v>229.807816</v>
      </c>
      <c r="C4301" s="3">
        <f t="shared" si="67"/>
        <v>7.0421579171570372E-3</v>
      </c>
    </row>
    <row r="4302" spans="1:3">
      <c r="A4302" s="1">
        <v>38352</v>
      </c>
      <c r="B4302" s="2">
        <v>229.807816</v>
      </c>
      <c r="C4302" s="3">
        <f t="shared" si="67"/>
        <v>0</v>
      </c>
    </row>
    <row r="4303" spans="1:3">
      <c r="A4303" s="1">
        <v>38355</v>
      </c>
      <c r="B4303" s="2">
        <v>229.807816</v>
      </c>
      <c r="C4303" s="3">
        <f t="shared" si="67"/>
        <v>0</v>
      </c>
    </row>
    <row r="4304" spans="1:3">
      <c r="A4304" s="1">
        <v>38356</v>
      </c>
      <c r="B4304" s="2">
        <v>227.12941000000001</v>
      </c>
      <c r="C4304" s="3">
        <f t="shared" si="67"/>
        <v>-1.1654982178674007E-2</v>
      </c>
    </row>
    <row r="4305" spans="1:3">
      <c r="A4305" s="1">
        <v>38357</v>
      </c>
      <c r="B4305" s="2">
        <v>224.98672500000001</v>
      </c>
      <c r="C4305" s="3">
        <f t="shared" si="67"/>
        <v>-9.4337628931453667E-3</v>
      </c>
    </row>
    <row r="4306" spans="1:3">
      <c r="A4306" s="1">
        <v>38358</v>
      </c>
      <c r="B4306" s="2">
        <v>227.66511499999999</v>
      </c>
      <c r="C4306" s="3">
        <f t="shared" si="67"/>
        <v>1.1904657930373354E-2</v>
      </c>
    </row>
    <row r="4307" spans="1:3">
      <c r="A4307" s="1">
        <v>38359</v>
      </c>
      <c r="B4307" s="2">
        <v>228.37931800000001</v>
      </c>
      <c r="C4307" s="3">
        <f t="shared" si="67"/>
        <v>3.1370770177065826E-3</v>
      </c>
    </row>
    <row r="4308" spans="1:3">
      <c r="A4308" s="1">
        <v>38362</v>
      </c>
      <c r="B4308" s="2">
        <v>228.73649599999999</v>
      </c>
      <c r="C4308" s="3">
        <f t="shared" si="67"/>
        <v>1.5639682398910404E-3</v>
      </c>
    </row>
    <row r="4309" spans="1:3">
      <c r="A4309" s="1">
        <v>38363</v>
      </c>
      <c r="B4309" s="2">
        <v>229.450729</v>
      </c>
      <c r="C4309" s="3">
        <f t="shared" si="67"/>
        <v>3.1225143887838838E-3</v>
      </c>
    </row>
    <row r="4310" spans="1:3">
      <c r="A4310" s="1">
        <v>38364</v>
      </c>
      <c r="B4310" s="2">
        <v>225.165222</v>
      </c>
      <c r="C4310" s="3">
        <f t="shared" si="67"/>
        <v>-1.8677242903856695E-2</v>
      </c>
    </row>
    <row r="4311" spans="1:3">
      <c r="A4311" s="1">
        <v>38365</v>
      </c>
      <c r="B4311" s="2">
        <v>224.45103499999999</v>
      </c>
      <c r="C4311" s="3">
        <f t="shared" si="67"/>
        <v>-3.1718353023452691E-3</v>
      </c>
    </row>
    <row r="4312" spans="1:3">
      <c r="A4312" s="1">
        <v>38366</v>
      </c>
      <c r="B4312" s="2">
        <v>226.23661799999999</v>
      </c>
      <c r="C4312" s="3">
        <f t="shared" si="67"/>
        <v>7.9553342224508022E-3</v>
      </c>
    </row>
    <row r="4313" spans="1:3">
      <c r="A4313" s="1">
        <v>38369</v>
      </c>
      <c r="B4313" s="2">
        <v>230.87922699999999</v>
      </c>
      <c r="C4313" s="3">
        <f t="shared" si="67"/>
        <v>2.0521032541248443E-2</v>
      </c>
    </row>
    <row r="4314" spans="1:3">
      <c r="A4314" s="1">
        <v>38370</v>
      </c>
      <c r="B4314" s="2">
        <v>224.093918</v>
      </c>
      <c r="C4314" s="3">
        <f t="shared" si="67"/>
        <v>-2.9388997391263719E-2</v>
      </c>
    </row>
    <row r="4315" spans="1:3">
      <c r="A4315" s="1">
        <v>38371</v>
      </c>
      <c r="B4315" s="2">
        <v>223.201019</v>
      </c>
      <c r="C4315" s="3">
        <f t="shared" si="67"/>
        <v>-3.984485647664922E-3</v>
      </c>
    </row>
    <row r="4316" spans="1:3">
      <c r="A4316" s="1">
        <v>38372</v>
      </c>
      <c r="B4316" s="2">
        <v>223.915314</v>
      </c>
      <c r="C4316" s="3">
        <f t="shared" si="67"/>
        <v>3.2002318053932933E-3</v>
      </c>
    </row>
    <row r="4317" spans="1:3">
      <c r="A4317" s="1">
        <v>38373</v>
      </c>
      <c r="B4317" s="2">
        <v>223.02252200000001</v>
      </c>
      <c r="C4317" s="3">
        <f t="shared" si="67"/>
        <v>-3.9871859769269099E-3</v>
      </c>
    </row>
    <row r="4318" spans="1:3">
      <c r="A4318" s="1">
        <v>38376</v>
      </c>
      <c r="B4318" s="2">
        <v>222.30827300000001</v>
      </c>
      <c r="C4318" s="3">
        <f t="shared" si="67"/>
        <v>-3.202586866989134E-3</v>
      </c>
    </row>
    <row r="4319" spans="1:3">
      <c r="A4319" s="1">
        <v>38377</v>
      </c>
      <c r="B4319" s="2">
        <v>219.80844099999999</v>
      </c>
      <c r="C4319" s="3">
        <f t="shared" si="67"/>
        <v>-1.124488965824509E-2</v>
      </c>
    </row>
    <row r="4320" spans="1:3">
      <c r="A4320" s="1">
        <v>38378</v>
      </c>
      <c r="B4320" s="2">
        <v>218.55848700000001</v>
      </c>
      <c r="C4320" s="3">
        <f t="shared" si="67"/>
        <v>-5.686560508383634E-3</v>
      </c>
    </row>
    <row r="4321" spans="1:3">
      <c r="A4321" s="1">
        <v>38379</v>
      </c>
      <c r="B4321" s="2">
        <v>219.98693800000001</v>
      </c>
      <c r="C4321" s="3">
        <f t="shared" si="67"/>
        <v>6.5357837144983319E-3</v>
      </c>
    </row>
    <row r="4322" spans="1:3">
      <c r="A4322" s="1">
        <v>38380</v>
      </c>
      <c r="B4322" s="2">
        <v>219.27276599999999</v>
      </c>
      <c r="C4322" s="3">
        <f t="shared" si="67"/>
        <v>-3.2464291129867861E-3</v>
      </c>
    </row>
    <row r="4323" spans="1:3">
      <c r="A4323" s="1">
        <v>38383</v>
      </c>
      <c r="B4323" s="2">
        <v>220.165558</v>
      </c>
      <c r="C4323" s="3">
        <f t="shared" si="67"/>
        <v>4.0716045876851587E-3</v>
      </c>
    </row>
    <row r="4324" spans="1:3">
      <c r="A4324" s="1">
        <v>38384</v>
      </c>
      <c r="B4324" s="2">
        <v>220.701187</v>
      </c>
      <c r="C4324" s="3">
        <f t="shared" si="67"/>
        <v>2.4328464672934906E-3</v>
      </c>
    </row>
    <row r="4325" spans="1:3">
      <c r="A4325" s="1">
        <v>38385</v>
      </c>
      <c r="B4325" s="2">
        <v>222.66539</v>
      </c>
      <c r="C4325" s="3">
        <f t="shared" si="67"/>
        <v>8.8998297956594027E-3</v>
      </c>
    </row>
    <row r="4326" spans="1:3">
      <c r="A4326" s="1">
        <v>38386</v>
      </c>
      <c r="B4326" s="2">
        <v>225.87948600000001</v>
      </c>
      <c r="C4326" s="3">
        <f t="shared" si="67"/>
        <v>1.4434645635767697E-2</v>
      </c>
    </row>
    <row r="4327" spans="1:3">
      <c r="A4327" s="1">
        <v>38387</v>
      </c>
      <c r="B4327" s="2">
        <v>222.30827300000001</v>
      </c>
      <c r="C4327" s="3">
        <f t="shared" si="67"/>
        <v>-1.5810258218845071E-2</v>
      </c>
    </row>
    <row r="4328" spans="1:3">
      <c r="A4328" s="1">
        <v>38390</v>
      </c>
      <c r="B4328" s="2">
        <v>223.02252200000001</v>
      </c>
      <c r="C4328" s="3">
        <f t="shared" si="67"/>
        <v>3.2128763826976209E-3</v>
      </c>
    </row>
    <row r="4329" spans="1:3">
      <c r="A4329" s="1">
        <v>38391</v>
      </c>
      <c r="B4329" s="2">
        <v>224.80813599999999</v>
      </c>
      <c r="C4329" s="3">
        <f t="shared" si="67"/>
        <v>8.0064290547300909E-3</v>
      </c>
    </row>
    <row r="4330" spans="1:3">
      <c r="A4330" s="1">
        <v>38392</v>
      </c>
      <c r="B4330" s="2">
        <v>223.201019</v>
      </c>
      <c r="C4330" s="3">
        <f t="shared" si="67"/>
        <v>-7.1488382431140664E-3</v>
      </c>
    </row>
    <row r="4331" spans="1:3">
      <c r="A4331" s="1">
        <v>38393</v>
      </c>
      <c r="B4331" s="2">
        <v>223.73680100000001</v>
      </c>
      <c r="C4331" s="3">
        <f t="shared" si="67"/>
        <v>2.4004460302218052E-3</v>
      </c>
    </row>
    <row r="4332" spans="1:3">
      <c r="A4332" s="1">
        <v>38394</v>
      </c>
      <c r="B4332" s="2">
        <v>225.34382600000001</v>
      </c>
      <c r="C4332" s="3">
        <f t="shared" si="67"/>
        <v>7.1826583414857752E-3</v>
      </c>
    </row>
    <row r="4333" spans="1:3">
      <c r="A4333" s="1">
        <v>38397</v>
      </c>
      <c r="B4333" s="2">
        <v>224.093918</v>
      </c>
      <c r="C4333" s="3">
        <f t="shared" si="67"/>
        <v>-5.5466707128688092E-3</v>
      </c>
    </row>
    <row r="4334" spans="1:3">
      <c r="A4334" s="1">
        <v>38398</v>
      </c>
      <c r="B4334" s="2">
        <v>223.37965399999999</v>
      </c>
      <c r="C4334" s="3">
        <f t="shared" si="67"/>
        <v>-3.18734219283905E-3</v>
      </c>
    </row>
    <row r="4335" spans="1:3">
      <c r="A4335" s="1">
        <v>38399</v>
      </c>
      <c r="B4335" s="2">
        <v>224.98672500000001</v>
      </c>
      <c r="C4335" s="3">
        <f t="shared" si="67"/>
        <v>7.1943481477503724E-3</v>
      </c>
    </row>
    <row r="4336" spans="1:3">
      <c r="A4336" s="1">
        <v>38400</v>
      </c>
      <c r="B4336" s="2">
        <v>222.48687699999999</v>
      </c>
      <c r="C4336" s="3">
        <f t="shared" si="67"/>
        <v>-1.1111091109931104E-2</v>
      </c>
    </row>
    <row r="4337" spans="1:3">
      <c r="A4337" s="1">
        <v>38401</v>
      </c>
      <c r="B4337" s="2">
        <v>221.772583</v>
      </c>
      <c r="C4337" s="3">
        <f t="shared" si="67"/>
        <v>-3.2104994668966267E-3</v>
      </c>
    </row>
    <row r="4338" spans="1:3">
      <c r="A4338" s="1">
        <v>38404</v>
      </c>
      <c r="B4338" s="2">
        <v>217.66570999999999</v>
      </c>
      <c r="C4338" s="3">
        <f t="shared" si="67"/>
        <v>-1.8518398191718799E-2</v>
      </c>
    </row>
    <row r="4339" spans="1:3">
      <c r="A4339" s="1">
        <v>38405</v>
      </c>
      <c r="B4339" s="2">
        <v>217.66570999999999</v>
      </c>
      <c r="C4339" s="3">
        <f t="shared" si="67"/>
        <v>0</v>
      </c>
    </row>
    <row r="4340" spans="1:3">
      <c r="A4340" s="1">
        <v>38406</v>
      </c>
      <c r="B4340" s="2">
        <v>216.59433000000001</v>
      </c>
      <c r="C4340" s="3">
        <f t="shared" si="67"/>
        <v>-4.9221349563970205E-3</v>
      </c>
    </row>
    <row r="4341" spans="1:3">
      <c r="A4341" s="1">
        <v>38407</v>
      </c>
      <c r="B4341" s="2">
        <v>219.27276599999999</v>
      </c>
      <c r="C4341" s="3">
        <f t="shared" si="67"/>
        <v>1.2366140886513402E-2</v>
      </c>
    </row>
    <row r="4342" spans="1:3">
      <c r="A4342" s="1">
        <v>38408</v>
      </c>
      <c r="B4342" s="2">
        <v>220.34414699999999</v>
      </c>
      <c r="C4342" s="3">
        <f t="shared" si="67"/>
        <v>4.8860650574362816E-3</v>
      </c>
    </row>
    <row r="4343" spans="1:3">
      <c r="A4343" s="1">
        <v>38411</v>
      </c>
      <c r="B4343" s="2">
        <v>218.022842</v>
      </c>
      <c r="C4343" s="3">
        <f t="shared" si="67"/>
        <v>-1.0534906561416381E-2</v>
      </c>
    </row>
    <row r="4344" spans="1:3">
      <c r="A4344" s="1">
        <v>38412</v>
      </c>
      <c r="B4344" s="2">
        <v>218.201401</v>
      </c>
      <c r="C4344" s="3">
        <f t="shared" si="67"/>
        <v>8.1899216780233978E-4</v>
      </c>
    </row>
    <row r="4345" spans="1:3">
      <c r="A4345" s="1">
        <v>38413</v>
      </c>
      <c r="B4345" s="2">
        <v>220.34414699999999</v>
      </c>
      <c r="C4345" s="3">
        <f t="shared" si="67"/>
        <v>9.8200377732679551E-3</v>
      </c>
    </row>
    <row r="4346" spans="1:3">
      <c r="A4346" s="1">
        <v>38414</v>
      </c>
      <c r="B4346" s="2">
        <v>218.737076</v>
      </c>
      <c r="C4346" s="3">
        <f t="shared" si="67"/>
        <v>-7.2934589907667968E-3</v>
      </c>
    </row>
    <row r="4347" spans="1:3">
      <c r="A4347" s="1">
        <v>38415</v>
      </c>
      <c r="B4347" s="2">
        <v>219.98693800000001</v>
      </c>
      <c r="C4347" s="3">
        <f t="shared" si="67"/>
        <v>5.713992446346898E-3</v>
      </c>
    </row>
    <row r="4348" spans="1:3">
      <c r="A4348" s="1">
        <v>38418</v>
      </c>
      <c r="B4348" s="2">
        <v>218.022842</v>
      </c>
      <c r="C4348" s="3">
        <f t="shared" si="67"/>
        <v>-8.9282391848192911E-3</v>
      </c>
    </row>
    <row r="4349" spans="1:3">
      <c r="A4349" s="1">
        <v>38419</v>
      </c>
      <c r="B4349" s="2">
        <v>217.84425400000001</v>
      </c>
      <c r="C4349" s="3">
        <f t="shared" si="67"/>
        <v>-8.1912518138806134E-4</v>
      </c>
    </row>
    <row r="4350" spans="1:3">
      <c r="A4350" s="1">
        <v>38420</v>
      </c>
      <c r="B4350" s="2">
        <v>220.52269000000001</v>
      </c>
      <c r="C4350" s="3">
        <f t="shared" si="67"/>
        <v>1.2295187735362553E-2</v>
      </c>
    </row>
    <row r="4351" spans="1:3">
      <c r="A4351" s="1">
        <v>38421</v>
      </c>
      <c r="B4351" s="2">
        <v>224.62957800000001</v>
      </c>
      <c r="C4351" s="3">
        <f t="shared" ref="C4351:C4414" si="68">(B4351-B4350)/B4350</f>
        <v>1.8623426006639035E-2</v>
      </c>
    </row>
    <row r="4352" spans="1:3">
      <c r="A4352" s="1">
        <v>38422</v>
      </c>
      <c r="B4352" s="2">
        <v>225.165222</v>
      </c>
      <c r="C4352" s="3">
        <f t="shared" si="68"/>
        <v>2.3845657582991617E-3</v>
      </c>
    </row>
    <row r="4353" spans="1:3">
      <c r="A4353" s="1">
        <v>38425</v>
      </c>
      <c r="B4353" s="2">
        <v>224.27243000000001</v>
      </c>
      <c r="C4353" s="3">
        <f t="shared" si="68"/>
        <v>-3.9650528268525666E-3</v>
      </c>
    </row>
    <row r="4354" spans="1:3">
      <c r="A4354" s="1">
        <v>38426</v>
      </c>
      <c r="B4354" s="2">
        <v>223.55819700000001</v>
      </c>
      <c r="C4354" s="3">
        <f t="shared" si="68"/>
        <v>-3.1846669695423874E-3</v>
      </c>
    </row>
    <row r="4355" spans="1:3">
      <c r="A4355" s="1">
        <v>38427</v>
      </c>
      <c r="B4355" s="2">
        <v>223.37965399999999</v>
      </c>
      <c r="C4355" s="3">
        <f t="shared" si="68"/>
        <v>-7.9864215401602553E-4</v>
      </c>
    </row>
    <row r="4356" spans="1:3">
      <c r="A4356" s="1">
        <v>38428</v>
      </c>
      <c r="B4356" s="2">
        <v>223.55819700000001</v>
      </c>
      <c r="C4356" s="3">
        <f t="shared" si="68"/>
        <v>7.9928049311070654E-4</v>
      </c>
    </row>
    <row r="4357" spans="1:3">
      <c r="A4357" s="1">
        <v>38429</v>
      </c>
      <c r="B4357" s="2">
        <v>226.05806000000001</v>
      </c>
      <c r="C4357" s="3">
        <f t="shared" si="68"/>
        <v>1.1182157637458513E-2</v>
      </c>
    </row>
    <row r="4358" spans="1:3">
      <c r="A4358" s="1">
        <v>38432</v>
      </c>
      <c r="B4358" s="2">
        <v>225.34382600000001</v>
      </c>
      <c r="C4358" s="3">
        <f t="shared" si="68"/>
        <v>-3.1595157456451878E-3</v>
      </c>
    </row>
    <row r="4359" spans="1:3">
      <c r="A4359" s="1">
        <v>38433</v>
      </c>
      <c r="B4359" s="2">
        <v>227.12941000000001</v>
      </c>
      <c r="C4359" s="3">
        <f t="shared" si="68"/>
        <v>7.9238203757133335E-3</v>
      </c>
    </row>
    <row r="4360" spans="1:3">
      <c r="A4360" s="1">
        <v>38434</v>
      </c>
      <c r="B4360" s="2">
        <v>227.66511499999999</v>
      </c>
      <c r="C4360" s="3">
        <f t="shared" si="68"/>
        <v>2.3585893169888426E-3</v>
      </c>
    </row>
    <row r="4361" spans="1:3">
      <c r="A4361" s="1">
        <v>38435</v>
      </c>
      <c r="B4361" s="2">
        <v>226.23661799999999</v>
      </c>
      <c r="C4361" s="3">
        <f t="shared" si="68"/>
        <v>-6.2745537453113669E-3</v>
      </c>
    </row>
    <row r="4362" spans="1:3">
      <c r="A4362" s="1">
        <v>38436</v>
      </c>
      <c r="B4362" s="2">
        <v>226.23661799999999</v>
      </c>
      <c r="C4362" s="3">
        <f t="shared" si="68"/>
        <v>0</v>
      </c>
    </row>
    <row r="4363" spans="1:3">
      <c r="A4363" s="1">
        <v>38439</v>
      </c>
      <c r="B4363" s="2">
        <v>226.23661799999999</v>
      </c>
      <c r="C4363" s="3">
        <f t="shared" si="68"/>
        <v>0</v>
      </c>
    </row>
    <row r="4364" spans="1:3">
      <c r="A4364" s="1">
        <v>38440</v>
      </c>
      <c r="B4364" s="2">
        <v>227.84364299999999</v>
      </c>
      <c r="C4364" s="3">
        <f t="shared" si="68"/>
        <v>7.1032930663770489E-3</v>
      </c>
    </row>
    <row r="4365" spans="1:3">
      <c r="A4365" s="1">
        <v>38441</v>
      </c>
      <c r="B4365" s="2">
        <v>229.27217099999999</v>
      </c>
      <c r="C4365" s="3">
        <f t="shared" si="68"/>
        <v>6.2697733462767713E-3</v>
      </c>
    </row>
    <row r="4366" spans="1:3">
      <c r="A4366" s="1">
        <v>38442</v>
      </c>
      <c r="B4366" s="2">
        <v>226.05806000000001</v>
      </c>
      <c r="C4366" s="3">
        <f t="shared" si="68"/>
        <v>-1.4018757645034793E-2</v>
      </c>
    </row>
    <row r="4367" spans="1:3">
      <c r="A4367" s="1">
        <v>38443</v>
      </c>
      <c r="B4367" s="2">
        <v>226.593704</v>
      </c>
      <c r="C4367" s="3">
        <f t="shared" si="68"/>
        <v>2.3694974645008925E-3</v>
      </c>
    </row>
    <row r="4368" spans="1:3">
      <c r="A4368" s="1">
        <v>38446</v>
      </c>
      <c r="B4368" s="2">
        <v>224.98672500000001</v>
      </c>
      <c r="C4368" s="3">
        <f t="shared" si="68"/>
        <v>-7.0918960749235798E-3</v>
      </c>
    </row>
    <row r="4369" spans="1:3">
      <c r="A4369" s="1">
        <v>38447</v>
      </c>
      <c r="B4369" s="2">
        <v>224.27243000000001</v>
      </c>
      <c r="C4369" s="3">
        <f t="shared" si="68"/>
        <v>-3.1748317595182238E-3</v>
      </c>
    </row>
    <row r="4370" spans="1:3">
      <c r="A4370" s="1">
        <v>38448</v>
      </c>
      <c r="B4370" s="2">
        <v>225.34382600000001</v>
      </c>
      <c r="C4370" s="3">
        <f t="shared" si="68"/>
        <v>4.7772077914346976E-3</v>
      </c>
    </row>
    <row r="4371" spans="1:3">
      <c r="A4371" s="1">
        <v>38449</v>
      </c>
      <c r="B4371" s="2">
        <v>225.87948600000001</v>
      </c>
      <c r="C4371" s="3">
        <f t="shared" si="68"/>
        <v>2.3770786602336606E-3</v>
      </c>
    </row>
    <row r="4372" spans="1:3">
      <c r="A4372" s="1">
        <v>38450</v>
      </c>
      <c r="B4372" s="2">
        <v>226.415222</v>
      </c>
      <c r="C4372" s="3">
        <f t="shared" si="68"/>
        <v>2.3717780197179384E-3</v>
      </c>
    </row>
    <row r="4373" spans="1:3">
      <c r="A4373" s="1">
        <v>38453</v>
      </c>
      <c r="B4373" s="2">
        <v>227.66511499999999</v>
      </c>
      <c r="C4373" s="3">
        <f t="shared" si="68"/>
        <v>5.5203576374382897E-3</v>
      </c>
    </row>
    <row r="4374" spans="1:3">
      <c r="A4374" s="1">
        <v>38454</v>
      </c>
      <c r="B4374" s="2">
        <v>227.48654199999999</v>
      </c>
      <c r="C4374" s="3">
        <f t="shared" si="68"/>
        <v>-7.8436698569299954E-4</v>
      </c>
    </row>
    <row r="4375" spans="1:3">
      <c r="A4375" s="1">
        <v>38455</v>
      </c>
      <c r="B4375" s="2">
        <v>232.486267</v>
      </c>
      <c r="C4375" s="3">
        <f t="shared" si="68"/>
        <v>2.1978113325051171E-2</v>
      </c>
    </row>
    <row r="4376" spans="1:3">
      <c r="A4376" s="1">
        <v>38456</v>
      </c>
      <c r="B4376" s="2">
        <v>232.12918099999999</v>
      </c>
      <c r="C4376" s="3">
        <f t="shared" si="68"/>
        <v>-1.5359444865619075E-3</v>
      </c>
    </row>
    <row r="4377" spans="1:3">
      <c r="A4377" s="1">
        <v>38457</v>
      </c>
      <c r="B4377" s="2">
        <v>230.87922699999999</v>
      </c>
      <c r="C4377" s="3">
        <f t="shared" si="68"/>
        <v>-5.3847344595594057E-3</v>
      </c>
    </row>
    <row r="4378" spans="1:3">
      <c r="A4378" s="1">
        <v>38460</v>
      </c>
      <c r="B4378" s="2">
        <v>229.27217099999999</v>
      </c>
      <c r="C4378" s="3">
        <f t="shared" si="68"/>
        <v>-6.9605915650436589E-3</v>
      </c>
    </row>
    <row r="4379" spans="1:3">
      <c r="A4379" s="1">
        <v>38461</v>
      </c>
      <c r="B4379" s="2">
        <v>230.87922699999999</v>
      </c>
      <c r="C4379" s="3">
        <f t="shared" si="68"/>
        <v>7.0093810033316261E-3</v>
      </c>
    </row>
    <row r="4380" spans="1:3">
      <c r="A4380" s="1">
        <v>38462</v>
      </c>
      <c r="B4380" s="2">
        <v>228.17089799999999</v>
      </c>
      <c r="C4380" s="3">
        <f t="shared" si="68"/>
        <v>-1.1730500986128094E-2</v>
      </c>
    </row>
    <row r="4381" spans="1:3">
      <c r="A4381" s="1">
        <v>38463</v>
      </c>
      <c r="B4381" s="2">
        <v>227.081772</v>
      </c>
      <c r="C4381" s="3">
        <f t="shared" si="68"/>
        <v>-4.7732905885306777E-3</v>
      </c>
    </row>
    <row r="4382" spans="1:3">
      <c r="A4382" s="1">
        <v>38464</v>
      </c>
      <c r="B4382" s="2">
        <v>227.26333600000001</v>
      </c>
      <c r="C4382" s="3">
        <f t="shared" si="68"/>
        <v>7.9955338731463094E-4</v>
      </c>
    </row>
    <row r="4383" spans="1:3">
      <c r="A4383" s="1">
        <v>38467</v>
      </c>
      <c r="B4383" s="2">
        <v>227.444839</v>
      </c>
      <c r="C4383" s="3">
        <f t="shared" si="68"/>
        <v>7.9864620133883891E-4</v>
      </c>
    </row>
    <row r="4384" spans="1:3">
      <c r="A4384" s="1">
        <v>38468</v>
      </c>
      <c r="B4384" s="2">
        <v>225.08505199999999</v>
      </c>
      <c r="C4384" s="3">
        <f t="shared" si="68"/>
        <v>-1.0375205743841967E-2</v>
      </c>
    </row>
    <row r="4385" spans="1:3">
      <c r="A4385" s="1">
        <v>38469</v>
      </c>
      <c r="B4385" s="2">
        <v>222.18078600000001</v>
      </c>
      <c r="C4385" s="3">
        <f t="shared" si="68"/>
        <v>-1.2902971450987242E-2</v>
      </c>
    </row>
    <row r="4386" spans="1:3">
      <c r="A4386" s="1">
        <v>38470</v>
      </c>
      <c r="B4386" s="2">
        <v>222.906845</v>
      </c>
      <c r="C4386" s="3">
        <f t="shared" si="68"/>
        <v>3.2678748377458354E-3</v>
      </c>
    </row>
    <row r="4387" spans="1:3">
      <c r="A4387" s="1">
        <v>38471</v>
      </c>
      <c r="B4387" s="2">
        <v>223.63288900000001</v>
      </c>
      <c r="C4387" s="3">
        <f t="shared" si="68"/>
        <v>3.2571633230913193E-3</v>
      </c>
    </row>
    <row r="4388" spans="1:3">
      <c r="A4388" s="1">
        <v>38474</v>
      </c>
      <c r="B4388" s="2">
        <v>223.63288900000001</v>
      </c>
      <c r="C4388" s="3">
        <f t="shared" si="68"/>
        <v>0</v>
      </c>
    </row>
    <row r="4389" spans="1:3">
      <c r="A4389" s="1">
        <v>38475</v>
      </c>
      <c r="B4389" s="2">
        <v>227.081772</v>
      </c>
      <c r="C4389" s="3">
        <f t="shared" si="68"/>
        <v>1.5422074165486433E-2</v>
      </c>
    </row>
    <row r="4390" spans="1:3">
      <c r="A4390" s="1">
        <v>38476</v>
      </c>
      <c r="B4390" s="2">
        <v>227.26333600000001</v>
      </c>
      <c r="C4390" s="3">
        <f t="shared" si="68"/>
        <v>7.9955338731463094E-4</v>
      </c>
    </row>
    <row r="4391" spans="1:3">
      <c r="A4391" s="1">
        <v>38477</v>
      </c>
      <c r="B4391" s="2">
        <v>227.26333600000001</v>
      </c>
      <c r="C4391" s="3">
        <f t="shared" si="68"/>
        <v>0</v>
      </c>
    </row>
    <row r="4392" spans="1:3">
      <c r="A4392" s="1">
        <v>38478</v>
      </c>
      <c r="B4392" s="2">
        <v>228.71546900000001</v>
      </c>
      <c r="C4392" s="3">
        <f t="shared" si="68"/>
        <v>6.3896492305296594E-3</v>
      </c>
    </row>
    <row r="4393" spans="1:3">
      <c r="A4393" s="1">
        <v>38481</v>
      </c>
      <c r="B4393" s="2">
        <v>226.17422500000001</v>
      </c>
      <c r="C4393" s="3">
        <f t="shared" si="68"/>
        <v>-1.1110940642147847E-2</v>
      </c>
    </row>
    <row r="4394" spans="1:3">
      <c r="A4394" s="1">
        <v>38482</v>
      </c>
      <c r="B4394" s="2">
        <v>224.35896299999999</v>
      </c>
      <c r="C4394" s="3">
        <f t="shared" si="68"/>
        <v>-8.0259454851675446E-3</v>
      </c>
    </row>
    <row r="4395" spans="1:3">
      <c r="A4395" s="1">
        <v>38483</v>
      </c>
      <c r="B4395" s="2">
        <v>226.17422500000001</v>
      </c>
      <c r="C4395" s="3">
        <f t="shared" si="68"/>
        <v>8.09088246677276E-3</v>
      </c>
    </row>
    <row r="4396" spans="1:3">
      <c r="A4396" s="1">
        <v>38484</v>
      </c>
      <c r="B4396" s="2">
        <v>223.45137</v>
      </c>
      <c r="C4396" s="3">
        <f t="shared" si="68"/>
        <v>-1.2038750215680013E-2</v>
      </c>
    </row>
    <row r="4397" spans="1:3">
      <c r="A4397" s="1">
        <v>38485</v>
      </c>
      <c r="B4397" s="2">
        <v>224.35896299999999</v>
      </c>
      <c r="C4397" s="3">
        <f t="shared" si="68"/>
        <v>4.0617025529984061E-3</v>
      </c>
    </row>
    <row r="4398" spans="1:3">
      <c r="A4398" s="1">
        <v>38488</v>
      </c>
      <c r="B4398" s="2">
        <v>224.35896299999999</v>
      </c>
      <c r="C4398" s="3">
        <f t="shared" si="68"/>
        <v>0</v>
      </c>
    </row>
    <row r="4399" spans="1:3">
      <c r="A4399" s="1">
        <v>38489</v>
      </c>
      <c r="B4399" s="2">
        <v>224.90353400000001</v>
      </c>
      <c r="C4399" s="3">
        <f t="shared" si="68"/>
        <v>2.427230865744459E-3</v>
      </c>
    </row>
    <row r="4400" spans="1:3">
      <c r="A4400" s="1">
        <v>38490</v>
      </c>
      <c r="B4400" s="2">
        <v>227.62640400000001</v>
      </c>
      <c r="C4400" s="3">
        <f t="shared" si="68"/>
        <v>1.2106835102022009E-2</v>
      </c>
    </row>
    <row r="4401" spans="1:3">
      <c r="A4401" s="1">
        <v>38491</v>
      </c>
      <c r="B4401" s="2">
        <v>227.807861</v>
      </c>
      <c r="C4401" s="3">
        <f t="shared" si="68"/>
        <v>7.971702614956508E-4</v>
      </c>
    </row>
    <row r="4402" spans="1:3">
      <c r="A4402" s="1">
        <v>38492</v>
      </c>
      <c r="B4402" s="2">
        <v>226.35569799999999</v>
      </c>
      <c r="C4402" s="3">
        <f t="shared" si="68"/>
        <v>-6.3745078577425078E-3</v>
      </c>
    </row>
    <row r="4403" spans="1:3">
      <c r="A4403" s="1">
        <v>38495</v>
      </c>
      <c r="B4403" s="2">
        <v>226.17422500000001</v>
      </c>
      <c r="C4403" s="3">
        <f t="shared" si="68"/>
        <v>-8.0171606724908993E-4</v>
      </c>
    </row>
    <row r="4404" spans="1:3">
      <c r="A4404" s="1">
        <v>38496</v>
      </c>
      <c r="B4404" s="2">
        <v>226.53724700000001</v>
      </c>
      <c r="C4404" s="3">
        <f t="shared" si="68"/>
        <v>1.6050546873765162E-3</v>
      </c>
    </row>
    <row r="4405" spans="1:3">
      <c r="A4405" s="1">
        <v>38497</v>
      </c>
      <c r="B4405" s="2">
        <v>226.17422500000001</v>
      </c>
      <c r="C4405" s="3">
        <f t="shared" si="68"/>
        <v>-1.6024826151436406E-3</v>
      </c>
    </row>
    <row r="4406" spans="1:3">
      <c r="A4406" s="1">
        <v>38498</v>
      </c>
      <c r="B4406" s="2">
        <v>228.35243199999999</v>
      </c>
      <c r="C4406" s="3">
        <f t="shared" si="68"/>
        <v>9.6306597270311694E-3</v>
      </c>
    </row>
    <row r="4407" spans="1:3">
      <c r="A4407" s="1">
        <v>38499</v>
      </c>
      <c r="B4407" s="2">
        <v>229.98616000000001</v>
      </c>
      <c r="C4407" s="3">
        <f t="shared" si="68"/>
        <v>7.1544147162839024E-3</v>
      </c>
    </row>
    <row r="4408" spans="1:3">
      <c r="A4408" s="1">
        <v>38502</v>
      </c>
      <c r="B4408" s="2">
        <v>229.98616000000001</v>
      </c>
      <c r="C4408" s="3">
        <f t="shared" si="68"/>
        <v>0</v>
      </c>
    </row>
    <row r="4409" spans="1:3">
      <c r="A4409" s="1">
        <v>38503</v>
      </c>
      <c r="B4409" s="2">
        <v>227.26333600000001</v>
      </c>
      <c r="C4409" s="3">
        <f t="shared" si="68"/>
        <v>-1.1839077621018598E-2</v>
      </c>
    </row>
    <row r="4410" spans="1:3">
      <c r="A4410" s="1">
        <v>38504</v>
      </c>
      <c r="B4410" s="2">
        <v>228.35243199999999</v>
      </c>
      <c r="C4410" s="3">
        <f t="shared" si="68"/>
        <v>4.7922204222153267E-3</v>
      </c>
    </row>
    <row r="4411" spans="1:3">
      <c r="A4411" s="1">
        <v>38505</v>
      </c>
      <c r="B4411" s="2">
        <v>227.807861</v>
      </c>
      <c r="C4411" s="3">
        <f t="shared" si="68"/>
        <v>-2.3847830094491421E-3</v>
      </c>
    </row>
    <row r="4412" spans="1:3">
      <c r="A4412" s="1">
        <v>38506</v>
      </c>
      <c r="B4412" s="2">
        <v>228.71546900000001</v>
      </c>
      <c r="C4412" s="3">
        <f t="shared" si="68"/>
        <v>3.9840942977819819E-3</v>
      </c>
    </row>
    <row r="4413" spans="1:3">
      <c r="A4413" s="1">
        <v>38509</v>
      </c>
      <c r="B4413" s="2">
        <v>227.62640400000001</v>
      </c>
      <c r="C4413" s="3">
        <f t="shared" si="68"/>
        <v>-4.7616586878083218E-3</v>
      </c>
    </row>
    <row r="4414" spans="1:3">
      <c r="A4414" s="1">
        <v>38510</v>
      </c>
      <c r="B4414" s="2">
        <v>228.89700300000001</v>
      </c>
      <c r="C4414" s="3">
        <f t="shared" si="68"/>
        <v>5.5819490958527122E-3</v>
      </c>
    </row>
    <row r="4415" spans="1:3">
      <c r="A4415" s="1">
        <v>38511</v>
      </c>
      <c r="B4415" s="2">
        <v>228.89700300000001</v>
      </c>
      <c r="C4415" s="3">
        <f t="shared" ref="C4415:C4478" si="69">(B4415-B4414)/B4414</f>
        <v>0</v>
      </c>
    </row>
    <row r="4416" spans="1:3">
      <c r="A4416" s="1">
        <v>38512</v>
      </c>
      <c r="B4416" s="2">
        <v>228.71546900000001</v>
      </c>
      <c r="C4416" s="3">
        <f t="shared" si="69"/>
        <v>-7.930815939953534E-4</v>
      </c>
    </row>
    <row r="4417" spans="1:3">
      <c r="A4417" s="1">
        <v>38513</v>
      </c>
      <c r="B4417" s="2">
        <v>229.44158899999999</v>
      </c>
      <c r="C4417" s="3">
        <f t="shared" si="69"/>
        <v>3.1747743306334052E-3</v>
      </c>
    </row>
    <row r="4418" spans="1:3">
      <c r="A4418" s="1">
        <v>38516</v>
      </c>
      <c r="B4418" s="2">
        <v>230.167664</v>
      </c>
      <c r="C4418" s="3">
        <f t="shared" si="69"/>
        <v>3.1645309081258528E-3</v>
      </c>
    </row>
    <row r="4419" spans="1:3">
      <c r="A4419" s="1">
        <v>38517</v>
      </c>
      <c r="B4419" s="2">
        <v>226.90025299999999</v>
      </c>
      <c r="C4419" s="3">
        <f t="shared" si="69"/>
        <v>-1.4195786424630047E-2</v>
      </c>
    </row>
    <row r="4420" spans="1:3">
      <c r="A4420" s="1">
        <v>38518</v>
      </c>
      <c r="B4420" s="2">
        <v>226.35569799999999</v>
      </c>
      <c r="C4420" s="3">
        <f t="shared" si="69"/>
        <v>-2.399975287819545E-3</v>
      </c>
    </row>
    <row r="4421" spans="1:3">
      <c r="A4421" s="1">
        <v>38519</v>
      </c>
      <c r="B4421" s="2">
        <v>227.081772</v>
      </c>
      <c r="C4421" s="3">
        <f t="shared" si="69"/>
        <v>3.2076683132580617E-3</v>
      </c>
    </row>
    <row r="4422" spans="1:3">
      <c r="A4422" s="1">
        <v>38520</v>
      </c>
      <c r="B4422" s="2">
        <v>228.35243199999999</v>
      </c>
      <c r="C4422" s="3">
        <f t="shared" si="69"/>
        <v>5.5956054456012981E-3</v>
      </c>
    </row>
    <row r="4423" spans="1:3">
      <c r="A4423" s="1">
        <v>38523</v>
      </c>
      <c r="B4423" s="2">
        <v>227.807861</v>
      </c>
      <c r="C4423" s="3">
        <f t="shared" si="69"/>
        <v>-2.3847830094491421E-3</v>
      </c>
    </row>
    <row r="4424" spans="1:3">
      <c r="A4424" s="1">
        <v>38524</v>
      </c>
      <c r="B4424" s="2">
        <v>230.167664</v>
      </c>
      <c r="C4424" s="3">
        <f t="shared" si="69"/>
        <v>1.0358742624777111E-2</v>
      </c>
    </row>
    <row r="4425" spans="1:3">
      <c r="A4425" s="1">
        <v>38525</v>
      </c>
      <c r="B4425" s="2">
        <v>232.70893899999999</v>
      </c>
      <c r="C4425" s="3">
        <f t="shared" si="69"/>
        <v>1.1040973157723774E-2</v>
      </c>
    </row>
    <row r="4426" spans="1:3">
      <c r="A4426" s="1">
        <v>38526</v>
      </c>
      <c r="B4426" s="2">
        <v>230.89373800000001</v>
      </c>
      <c r="C4426" s="3">
        <f t="shared" si="69"/>
        <v>-7.8003062873316332E-3</v>
      </c>
    </row>
    <row r="4427" spans="1:3">
      <c r="A4427" s="1">
        <v>38527</v>
      </c>
      <c r="B4427" s="2">
        <v>229.44158899999999</v>
      </c>
      <c r="C4427" s="3">
        <f t="shared" si="69"/>
        <v>-6.2892524179240404E-3</v>
      </c>
    </row>
    <row r="4428" spans="1:3">
      <c r="A4428" s="1">
        <v>38530</v>
      </c>
      <c r="B4428" s="2">
        <v>229.62303199999999</v>
      </c>
      <c r="C4428" s="3">
        <f t="shared" si="69"/>
        <v>7.9080257764428913E-4</v>
      </c>
    </row>
    <row r="4429" spans="1:3">
      <c r="A4429" s="1">
        <v>38531</v>
      </c>
      <c r="B4429" s="2">
        <v>231.619766</v>
      </c>
      <c r="C4429" s="3">
        <f t="shared" si="69"/>
        <v>8.6957043577405753E-3</v>
      </c>
    </row>
    <row r="4430" spans="1:3">
      <c r="A4430" s="1">
        <v>38532</v>
      </c>
      <c r="B4430" s="2">
        <v>233.61653100000001</v>
      </c>
      <c r="C4430" s="3">
        <f t="shared" si="69"/>
        <v>8.6208747831996793E-3</v>
      </c>
    </row>
    <row r="4431" spans="1:3">
      <c r="A4431" s="1">
        <v>38533</v>
      </c>
      <c r="B4431" s="2">
        <v>231.438309</v>
      </c>
      <c r="C4431" s="3">
        <f t="shared" si="69"/>
        <v>-9.3239206603919871E-3</v>
      </c>
    </row>
    <row r="4432" spans="1:3">
      <c r="A4432" s="1">
        <v>38534</v>
      </c>
      <c r="B4432" s="2">
        <v>232.52739</v>
      </c>
      <c r="C4432" s="3">
        <f t="shared" si="69"/>
        <v>4.7057075585528628E-3</v>
      </c>
    </row>
    <row r="4433" spans="1:3">
      <c r="A4433" s="1">
        <v>38537</v>
      </c>
      <c r="B4433" s="2">
        <v>230.71215799999999</v>
      </c>
      <c r="C4433" s="3">
        <f t="shared" si="69"/>
        <v>-7.8065298027901525E-3</v>
      </c>
    </row>
    <row r="4434" spans="1:3">
      <c r="A4434" s="1">
        <v>38538</v>
      </c>
      <c r="B4434" s="2">
        <v>229.26007100000001</v>
      </c>
      <c r="C4434" s="3">
        <f t="shared" si="69"/>
        <v>-6.2939335862827721E-3</v>
      </c>
    </row>
    <row r="4435" spans="1:3">
      <c r="A4435" s="1">
        <v>38539</v>
      </c>
      <c r="B4435" s="2">
        <v>229.44158899999999</v>
      </c>
      <c r="C4435" s="3">
        <f t="shared" si="69"/>
        <v>7.9175583959398992E-4</v>
      </c>
    </row>
    <row r="4436" spans="1:3">
      <c r="A4436" s="1">
        <v>38540</v>
      </c>
      <c r="B4436" s="2">
        <v>224.72204600000001</v>
      </c>
      <c r="C4436" s="3">
        <f t="shared" si="69"/>
        <v>-2.0569692794447949E-2</v>
      </c>
    </row>
    <row r="4437" spans="1:3">
      <c r="A4437" s="1">
        <v>38541</v>
      </c>
      <c r="B4437" s="2">
        <v>227.081772</v>
      </c>
      <c r="C4437" s="3">
        <f t="shared" si="69"/>
        <v>1.0500643092222447E-2</v>
      </c>
    </row>
    <row r="4438" spans="1:3">
      <c r="A4438" s="1">
        <v>38544</v>
      </c>
      <c r="B4438" s="2">
        <v>228.89700300000001</v>
      </c>
      <c r="C4438" s="3">
        <f t="shared" si="69"/>
        <v>7.9937327598448172E-3</v>
      </c>
    </row>
    <row r="4439" spans="1:3">
      <c r="A4439" s="1">
        <v>38545</v>
      </c>
      <c r="B4439" s="2">
        <v>230.34913599999999</v>
      </c>
      <c r="C4439" s="3">
        <f t="shared" si="69"/>
        <v>6.3440454919367157E-3</v>
      </c>
    </row>
    <row r="4440" spans="1:3">
      <c r="A4440" s="1">
        <v>38546</v>
      </c>
      <c r="B4440" s="2">
        <v>232.890411</v>
      </c>
      <c r="C4440" s="3">
        <f t="shared" si="69"/>
        <v>1.1032274937640805E-2</v>
      </c>
    </row>
    <row r="4441" spans="1:3">
      <c r="A4441" s="1">
        <v>38547</v>
      </c>
      <c r="B4441" s="2">
        <v>232.890411</v>
      </c>
      <c r="C4441" s="3">
        <f t="shared" si="69"/>
        <v>0</v>
      </c>
    </row>
    <row r="4442" spans="1:3">
      <c r="A4442" s="1">
        <v>38548</v>
      </c>
      <c r="B4442" s="2">
        <v>232.34591699999999</v>
      </c>
      <c r="C4442" s="3">
        <f t="shared" si="69"/>
        <v>-2.3379837652483444E-3</v>
      </c>
    </row>
    <row r="4443" spans="1:3">
      <c r="A4443" s="1">
        <v>38551</v>
      </c>
      <c r="B4443" s="2">
        <v>231.619766</v>
      </c>
      <c r="C4443" s="3">
        <f t="shared" si="69"/>
        <v>-3.1253013152797832E-3</v>
      </c>
    </row>
    <row r="4444" spans="1:3">
      <c r="A4444" s="1">
        <v>38552</v>
      </c>
      <c r="B4444" s="2">
        <v>228.17089799999999</v>
      </c>
      <c r="C4444" s="3">
        <f t="shared" si="69"/>
        <v>-1.4890214507858558E-2</v>
      </c>
    </row>
    <row r="4445" spans="1:3">
      <c r="A4445" s="1">
        <v>38553</v>
      </c>
      <c r="B4445" s="2">
        <v>228.17089799999999</v>
      </c>
      <c r="C4445" s="3">
        <f t="shared" si="69"/>
        <v>0</v>
      </c>
    </row>
    <row r="4446" spans="1:3">
      <c r="A4446" s="1">
        <v>38554</v>
      </c>
      <c r="B4446" s="2">
        <v>229.62303199999999</v>
      </c>
      <c r="C4446" s="3">
        <f t="shared" si="69"/>
        <v>6.3642384402589364E-3</v>
      </c>
    </row>
    <row r="4447" spans="1:3">
      <c r="A4447" s="1">
        <v>38555</v>
      </c>
      <c r="B4447" s="2">
        <v>230.89373800000001</v>
      </c>
      <c r="C4447" s="3">
        <f t="shared" si="69"/>
        <v>5.5338786746793687E-3</v>
      </c>
    </row>
    <row r="4448" spans="1:3">
      <c r="A4448" s="1">
        <v>38558</v>
      </c>
      <c r="B4448" s="2">
        <v>230.89373800000001</v>
      </c>
      <c r="C4448" s="3">
        <f t="shared" si="69"/>
        <v>0</v>
      </c>
    </row>
    <row r="4449" spans="1:3">
      <c r="A4449" s="1">
        <v>38559</v>
      </c>
      <c r="B4449" s="2">
        <v>228.71546900000001</v>
      </c>
      <c r="C4449" s="3">
        <f t="shared" si="69"/>
        <v>-9.4340756872323666E-3</v>
      </c>
    </row>
    <row r="4450" spans="1:3">
      <c r="A4450" s="1">
        <v>38560</v>
      </c>
      <c r="B4450" s="2">
        <v>228.71546900000001</v>
      </c>
      <c r="C4450" s="3">
        <f t="shared" si="69"/>
        <v>0</v>
      </c>
    </row>
    <row r="4451" spans="1:3">
      <c r="A4451" s="1">
        <v>38561</v>
      </c>
      <c r="B4451" s="2">
        <v>233.61653100000001</v>
      </c>
      <c r="C4451" s="3">
        <f t="shared" si="69"/>
        <v>2.1428642415087348E-2</v>
      </c>
    </row>
    <row r="4452" spans="1:3">
      <c r="A4452" s="1">
        <v>38562</v>
      </c>
      <c r="B4452" s="2">
        <v>236.33933999999999</v>
      </c>
      <c r="C4452" s="3">
        <f t="shared" si="69"/>
        <v>1.1655035661838432E-2</v>
      </c>
    </row>
    <row r="4453" spans="1:3">
      <c r="A4453" s="1">
        <v>38565</v>
      </c>
      <c r="B4453" s="2">
        <v>238.154526</v>
      </c>
      <c r="C4453" s="3">
        <f t="shared" si="69"/>
        <v>7.6804225652826628E-3</v>
      </c>
    </row>
    <row r="4454" spans="1:3">
      <c r="A4454" s="1">
        <v>38566</v>
      </c>
      <c r="B4454" s="2">
        <v>239.24366800000001</v>
      </c>
      <c r="C4454" s="3">
        <f t="shared" si="69"/>
        <v>4.5732576167794919E-3</v>
      </c>
    </row>
    <row r="4455" spans="1:3">
      <c r="A4455" s="1">
        <v>38567</v>
      </c>
      <c r="B4455" s="2">
        <v>243.78166200000001</v>
      </c>
      <c r="C4455" s="3">
        <f t="shared" si="69"/>
        <v>1.8968084037233525E-2</v>
      </c>
    </row>
    <row r="4456" spans="1:3">
      <c r="A4456" s="1">
        <v>38568</v>
      </c>
      <c r="B4456" s="2">
        <v>243.60015899999999</v>
      </c>
      <c r="C4456" s="3">
        <f t="shared" si="69"/>
        <v>-7.4453098116961981E-4</v>
      </c>
    </row>
    <row r="4457" spans="1:3">
      <c r="A4457" s="1">
        <v>38569</v>
      </c>
      <c r="B4457" s="2">
        <v>241.05891399999999</v>
      </c>
      <c r="C4457" s="3">
        <f t="shared" si="69"/>
        <v>-1.0432033420799219E-2</v>
      </c>
    </row>
    <row r="4458" spans="1:3">
      <c r="A4458" s="1">
        <v>38572</v>
      </c>
      <c r="B4458" s="2">
        <v>242.510986</v>
      </c>
      <c r="C4458" s="3">
        <f t="shared" si="69"/>
        <v>6.0237224830441884E-3</v>
      </c>
    </row>
    <row r="4459" spans="1:3">
      <c r="A4459" s="1">
        <v>38573</v>
      </c>
      <c r="B4459" s="2">
        <v>239.425186</v>
      </c>
      <c r="C4459" s="3">
        <f t="shared" si="69"/>
        <v>-1.2724372000202936E-2</v>
      </c>
    </row>
    <row r="4460" spans="1:3">
      <c r="A4460" s="1">
        <v>38574</v>
      </c>
      <c r="B4460" s="2">
        <v>239.60668899999999</v>
      </c>
      <c r="C4460" s="3">
        <f t="shared" si="69"/>
        <v>7.5807814136977301E-4</v>
      </c>
    </row>
    <row r="4461" spans="1:3">
      <c r="A4461" s="1">
        <v>38575</v>
      </c>
      <c r="B4461" s="2">
        <v>239.60668899999999</v>
      </c>
      <c r="C4461" s="3">
        <f t="shared" si="69"/>
        <v>0</v>
      </c>
    </row>
    <row r="4462" spans="1:3">
      <c r="A4462" s="1">
        <v>38576</v>
      </c>
      <c r="B4462" s="2">
        <v>240.33279400000001</v>
      </c>
      <c r="C4462" s="3">
        <f t="shared" si="69"/>
        <v>3.0304037129782226E-3</v>
      </c>
    </row>
    <row r="4463" spans="1:3">
      <c r="A4463" s="1">
        <v>38579</v>
      </c>
      <c r="B4463" s="2">
        <v>237.973007</v>
      </c>
      <c r="C4463" s="3">
        <f t="shared" si="69"/>
        <v>-9.8188306336588066E-3</v>
      </c>
    </row>
    <row r="4464" spans="1:3">
      <c r="A4464" s="1">
        <v>38580</v>
      </c>
      <c r="B4464" s="2">
        <v>237.973007</v>
      </c>
      <c r="C4464" s="3">
        <f t="shared" si="69"/>
        <v>0</v>
      </c>
    </row>
    <row r="4465" spans="1:3">
      <c r="A4465" s="1">
        <v>38581</v>
      </c>
      <c r="B4465" s="2">
        <v>236.88391100000001</v>
      </c>
      <c r="C4465" s="3">
        <f t="shared" si="69"/>
        <v>-4.576552667588823E-3</v>
      </c>
    </row>
    <row r="4466" spans="1:3">
      <c r="A4466" s="1">
        <v>38582</v>
      </c>
      <c r="B4466" s="2">
        <v>237.42849699999999</v>
      </c>
      <c r="C4466" s="3">
        <f t="shared" si="69"/>
        <v>2.2989573150030487E-3</v>
      </c>
    </row>
    <row r="4467" spans="1:3">
      <c r="A4467" s="1">
        <v>38583</v>
      </c>
      <c r="B4467" s="2">
        <v>238.69909699999999</v>
      </c>
      <c r="C4467" s="3">
        <f t="shared" si="69"/>
        <v>5.3515058893709869E-3</v>
      </c>
    </row>
    <row r="4468" spans="1:3">
      <c r="A4468" s="1">
        <v>38586</v>
      </c>
      <c r="B4468" s="2">
        <v>237.06542999999999</v>
      </c>
      <c r="C4468" s="3">
        <f t="shared" si="69"/>
        <v>-6.8440434862642261E-3</v>
      </c>
    </row>
    <row r="4469" spans="1:3">
      <c r="A4469" s="1">
        <v>38587</v>
      </c>
      <c r="B4469" s="2">
        <v>235.431793</v>
      </c>
      <c r="C4469" s="3">
        <f t="shared" si="69"/>
        <v>-6.8910806607272645E-3</v>
      </c>
    </row>
    <row r="4470" spans="1:3">
      <c r="A4470" s="1">
        <v>38588</v>
      </c>
      <c r="B4470" s="2">
        <v>236.52079800000001</v>
      </c>
      <c r="C4470" s="3">
        <f t="shared" si="69"/>
        <v>4.6255647384039356E-3</v>
      </c>
    </row>
    <row r="4471" spans="1:3">
      <c r="A4471" s="1">
        <v>38589</v>
      </c>
      <c r="B4471" s="2">
        <v>240.69584699999999</v>
      </c>
      <c r="C4471" s="3">
        <f t="shared" si="69"/>
        <v>1.7651931818697706E-2</v>
      </c>
    </row>
    <row r="4472" spans="1:3">
      <c r="A4472" s="1">
        <v>38590</v>
      </c>
      <c r="B4472" s="2">
        <v>237.24693300000001</v>
      </c>
      <c r="C4472" s="3">
        <f t="shared" si="69"/>
        <v>-1.4328930237005601E-2</v>
      </c>
    </row>
    <row r="4473" spans="1:3">
      <c r="A4473" s="1">
        <v>38593</v>
      </c>
      <c r="B4473" s="2">
        <v>237.24693300000001</v>
      </c>
      <c r="C4473" s="3">
        <f t="shared" si="69"/>
        <v>0</v>
      </c>
    </row>
    <row r="4474" spans="1:3">
      <c r="A4474" s="1">
        <v>38594</v>
      </c>
      <c r="B4474" s="2">
        <v>235.97633400000001</v>
      </c>
      <c r="C4474" s="3">
        <f t="shared" si="69"/>
        <v>-5.3555971574983617E-3</v>
      </c>
    </row>
    <row r="4475" spans="1:3">
      <c r="A4475" s="1">
        <v>38595</v>
      </c>
      <c r="B4475" s="2">
        <v>236.88391100000001</v>
      </c>
      <c r="C4475" s="3">
        <f t="shared" si="69"/>
        <v>3.8460509349213102E-3</v>
      </c>
    </row>
    <row r="4476" spans="1:3">
      <c r="A4476" s="1">
        <v>38596</v>
      </c>
      <c r="B4476" s="2">
        <v>237.42849699999999</v>
      </c>
      <c r="C4476" s="3">
        <f t="shared" si="69"/>
        <v>2.2989573150030487E-3</v>
      </c>
    </row>
    <row r="4477" spans="1:3">
      <c r="A4477" s="1">
        <v>38597</v>
      </c>
      <c r="B4477" s="2">
        <v>238.154526</v>
      </c>
      <c r="C4477" s="3">
        <f t="shared" si="69"/>
        <v>3.0578848334284455E-3</v>
      </c>
    </row>
    <row r="4478" spans="1:3">
      <c r="A4478" s="1">
        <v>38600</v>
      </c>
      <c r="B4478" s="2">
        <v>239.06213399999999</v>
      </c>
      <c r="C4478" s="3">
        <f t="shared" si="69"/>
        <v>3.8110046247871098E-3</v>
      </c>
    </row>
    <row r="4479" spans="1:3">
      <c r="A4479" s="1">
        <v>38601</v>
      </c>
      <c r="B4479" s="2">
        <v>242.147919</v>
      </c>
      <c r="C4479" s="3">
        <f t="shared" ref="C4479:C4542" si="70">(B4479-B4478)/B4478</f>
        <v>1.2907878585238496E-2</v>
      </c>
    </row>
    <row r="4480" spans="1:3">
      <c r="A4480" s="1">
        <v>38602</v>
      </c>
      <c r="B4480" s="2">
        <v>241.05891399999999</v>
      </c>
      <c r="C4480" s="3">
        <f t="shared" si="70"/>
        <v>-4.4972717688315728E-3</v>
      </c>
    </row>
    <row r="4481" spans="1:3">
      <c r="A4481" s="1">
        <v>38603</v>
      </c>
      <c r="B4481" s="2">
        <v>240.69584699999999</v>
      </c>
      <c r="C4481" s="3">
        <f t="shared" si="70"/>
        <v>-1.5061338905724968E-3</v>
      </c>
    </row>
    <row r="4482" spans="1:3">
      <c r="A4482" s="1">
        <v>38604</v>
      </c>
      <c r="B4482" s="2">
        <v>239.06213399999999</v>
      </c>
      <c r="C4482" s="3">
        <f t="shared" si="70"/>
        <v>-6.7874581982297361E-3</v>
      </c>
    </row>
    <row r="4483" spans="1:3">
      <c r="A4483" s="1">
        <v>38607</v>
      </c>
      <c r="B4483" s="2">
        <v>241.05891399999999</v>
      </c>
      <c r="C4483" s="3">
        <f t="shared" si="70"/>
        <v>8.3525565784500246E-3</v>
      </c>
    </row>
    <row r="4484" spans="1:3">
      <c r="A4484" s="1">
        <v>38608</v>
      </c>
      <c r="B4484" s="2">
        <v>239.60668899999999</v>
      </c>
      <c r="C4484" s="3">
        <f t="shared" si="70"/>
        <v>-6.0243571826594997E-3</v>
      </c>
    </row>
    <row r="4485" spans="1:3">
      <c r="A4485" s="1">
        <v>38609</v>
      </c>
      <c r="B4485" s="2">
        <v>238.69909699999999</v>
      </c>
      <c r="C4485" s="3">
        <f t="shared" si="70"/>
        <v>-3.7878408311046523E-3</v>
      </c>
    </row>
    <row r="4486" spans="1:3">
      <c r="A4486" s="1">
        <v>38610</v>
      </c>
      <c r="B4486" s="2">
        <v>235.61326600000001</v>
      </c>
      <c r="C4486" s="3">
        <f t="shared" si="70"/>
        <v>-1.2927702864330421E-2</v>
      </c>
    </row>
    <row r="4487" spans="1:3">
      <c r="A4487" s="1">
        <v>38611</v>
      </c>
      <c r="B4487" s="2">
        <v>236.15777600000001</v>
      </c>
      <c r="C4487" s="3">
        <f t="shared" si="70"/>
        <v>2.31103286009372E-3</v>
      </c>
    </row>
    <row r="4488" spans="1:3">
      <c r="A4488" s="1">
        <v>38614</v>
      </c>
      <c r="B4488" s="2">
        <v>237.06542999999999</v>
      </c>
      <c r="C4488" s="3">
        <f t="shared" si="70"/>
        <v>3.8434220349364209E-3</v>
      </c>
    </row>
    <row r="4489" spans="1:3">
      <c r="A4489" s="1">
        <v>38615</v>
      </c>
      <c r="B4489" s="2">
        <v>227.62640400000001</v>
      </c>
      <c r="C4489" s="3">
        <f t="shared" si="70"/>
        <v>-3.9816121650465802E-2</v>
      </c>
    </row>
    <row r="4490" spans="1:3">
      <c r="A4490" s="1">
        <v>38616</v>
      </c>
      <c r="B4490" s="2">
        <v>226.17422500000001</v>
      </c>
      <c r="C4490" s="3">
        <f t="shared" si="70"/>
        <v>-6.3796597164536371E-3</v>
      </c>
    </row>
    <row r="4491" spans="1:3">
      <c r="A4491" s="1">
        <v>38617</v>
      </c>
      <c r="B4491" s="2">
        <v>229.07856799999999</v>
      </c>
      <c r="C4491" s="3">
        <f t="shared" si="70"/>
        <v>1.2841175867851357E-2</v>
      </c>
    </row>
    <row r="4492" spans="1:3">
      <c r="A4492" s="1">
        <v>38618</v>
      </c>
      <c r="B4492" s="2">
        <v>229.07856799999999</v>
      </c>
      <c r="C4492" s="3">
        <f t="shared" si="70"/>
        <v>0</v>
      </c>
    </row>
    <row r="4493" spans="1:3">
      <c r="A4493" s="1">
        <v>38621</v>
      </c>
      <c r="B4493" s="2">
        <v>230.71215799999999</v>
      </c>
      <c r="C4493" s="3">
        <f t="shared" si="70"/>
        <v>7.1311341530648914E-3</v>
      </c>
    </row>
    <row r="4494" spans="1:3">
      <c r="A4494" s="1">
        <v>38622</v>
      </c>
      <c r="B4494" s="2">
        <v>227.807861</v>
      </c>
      <c r="C4494" s="3">
        <f t="shared" si="70"/>
        <v>-1.2588400304417359E-2</v>
      </c>
    </row>
    <row r="4495" spans="1:3">
      <c r="A4495" s="1">
        <v>38623</v>
      </c>
      <c r="B4495" s="2">
        <v>228.74482699999999</v>
      </c>
      <c r="C4495" s="3">
        <f t="shared" si="70"/>
        <v>4.1129660578305676E-3</v>
      </c>
    </row>
    <row r="4496" spans="1:3">
      <c r="A4496" s="1">
        <v>38624</v>
      </c>
      <c r="B4496" s="2">
        <v>224.71893299999999</v>
      </c>
      <c r="C4496" s="3">
        <f t="shared" si="70"/>
        <v>-1.7599934620597973E-2</v>
      </c>
    </row>
    <row r="4497" spans="1:3">
      <c r="A4497" s="1">
        <v>38625</v>
      </c>
      <c r="B4497" s="2">
        <v>226.54884300000001</v>
      </c>
      <c r="C4497" s="3">
        <f t="shared" si="70"/>
        <v>8.1431055922645042E-3</v>
      </c>
    </row>
    <row r="4498" spans="1:3">
      <c r="A4498" s="1">
        <v>38628</v>
      </c>
      <c r="B4498" s="2">
        <v>228.74482699999999</v>
      </c>
      <c r="C4498" s="3">
        <f t="shared" si="70"/>
        <v>9.6932033327576141E-3</v>
      </c>
    </row>
    <row r="4499" spans="1:3">
      <c r="A4499" s="1">
        <v>38629</v>
      </c>
      <c r="B4499" s="2">
        <v>229.65980500000001</v>
      </c>
      <c r="C4499" s="3">
        <f t="shared" si="70"/>
        <v>3.999994281837985E-3</v>
      </c>
    </row>
    <row r="4500" spans="1:3">
      <c r="A4500" s="1">
        <v>38630</v>
      </c>
      <c r="B4500" s="2">
        <v>226.54884300000001</v>
      </c>
      <c r="C4500" s="3">
        <f t="shared" si="70"/>
        <v>-1.3545957682930196E-2</v>
      </c>
    </row>
    <row r="4501" spans="1:3">
      <c r="A4501" s="1">
        <v>38631</v>
      </c>
      <c r="B4501" s="2">
        <v>223.80389400000001</v>
      </c>
      <c r="C4501" s="3">
        <f t="shared" si="70"/>
        <v>-1.2116367330112524E-2</v>
      </c>
    </row>
    <row r="4502" spans="1:3">
      <c r="A4502" s="1">
        <v>38632</v>
      </c>
      <c r="B4502" s="2">
        <v>223.98689300000001</v>
      </c>
      <c r="C4502" s="3">
        <f t="shared" si="70"/>
        <v>8.1767567457961766E-4</v>
      </c>
    </row>
    <row r="4503" spans="1:3">
      <c r="A4503" s="1">
        <v>38635</v>
      </c>
      <c r="B4503" s="2">
        <v>221.42495700000001</v>
      </c>
      <c r="C4503" s="3">
        <f t="shared" si="70"/>
        <v>-1.1437883555088211E-2</v>
      </c>
    </row>
    <row r="4504" spans="1:3">
      <c r="A4504" s="1">
        <v>38636</v>
      </c>
      <c r="B4504" s="2">
        <v>221.60798600000001</v>
      </c>
      <c r="C4504" s="3">
        <f t="shared" si="70"/>
        <v>8.2659607335953901E-4</v>
      </c>
    </row>
    <row r="4505" spans="1:3">
      <c r="A4505" s="1">
        <v>38637</v>
      </c>
      <c r="B4505" s="2">
        <v>222.52299500000001</v>
      </c>
      <c r="C4505" s="3">
        <f t="shared" si="70"/>
        <v>4.1289531867321682E-3</v>
      </c>
    </row>
    <row r="4506" spans="1:3">
      <c r="A4506" s="1">
        <v>38638</v>
      </c>
      <c r="B4506" s="2">
        <v>221.97395299999999</v>
      </c>
      <c r="C4506" s="3">
        <f t="shared" si="70"/>
        <v>-2.4673494979699255E-3</v>
      </c>
    </row>
    <row r="4507" spans="1:3">
      <c r="A4507" s="1">
        <v>38639</v>
      </c>
      <c r="B4507" s="2">
        <v>226.54884300000001</v>
      </c>
      <c r="C4507" s="3">
        <f t="shared" si="70"/>
        <v>2.0610030763384253E-2</v>
      </c>
    </row>
    <row r="4508" spans="1:3">
      <c r="A4508" s="1">
        <v>38642</v>
      </c>
      <c r="B4508" s="2">
        <v>223.80389400000001</v>
      </c>
      <c r="C4508" s="3">
        <f t="shared" si="70"/>
        <v>-1.2116367330112524E-2</v>
      </c>
    </row>
    <row r="4509" spans="1:3">
      <c r="A4509" s="1">
        <v>38643</v>
      </c>
      <c r="B4509" s="2">
        <v>223.80389400000001</v>
      </c>
      <c r="C4509" s="3">
        <f t="shared" si="70"/>
        <v>0</v>
      </c>
    </row>
    <row r="4510" spans="1:3">
      <c r="A4510" s="1">
        <v>38644</v>
      </c>
      <c r="B4510" s="2">
        <v>221.05898999999999</v>
      </c>
      <c r="C4510" s="3">
        <f t="shared" si="70"/>
        <v>-1.2264773194697048E-2</v>
      </c>
    </row>
    <row r="4511" spans="1:3">
      <c r="A4511" s="1">
        <v>38645</v>
      </c>
      <c r="B4511" s="2">
        <v>221.60798600000001</v>
      </c>
      <c r="C4511" s="3">
        <f t="shared" si="70"/>
        <v>2.4834818977505359E-3</v>
      </c>
    </row>
    <row r="4512" spans="1:3">
      <c r="A4512" s="1">
        <v>38646</v>
      </c>
      <c r="B4512" s="2">
        <v>217.76506000000001</v>
      </c>
      <c r="C4512" s="3">
        <f t="shared" si="70"/>
        <v>-1.734109888982072E-2</v>
      </c>
    </row>
    <row r="4513" spans="1:3">
      <c r="A4513" s="1">
        <v>38649</v>
      </c>
      <c r="B4513" s="2">
        <v>218.49707000000001</v>
      </c>
      <c r="C4513" s="3">
        <f t="shared" si="70"/>
        <v>3.3614667109590607E-3</v>
      </c>
    </row>
    <row r="4514" spans="1:3">
      <c r="A4514" s="1">
        <v>38650</v>
      </c>
      <c r="B4514" s="2">
        <v>215.75213600000001</v>
      </c>
      <c r="C4514" s="3">
        <f t="shared" si="70"/>
        <v>-1.2562795464488382E-2</v>
      </c>
    </row>
    <row r="4515" spans="1:3">
      <c r="A4515" s="1">
        <v>38651</v>
      </c>
      <c r="B4515" s="2">
        <v>217.582077</v>
      </c>
      <c r="C4515" s="3">
        <f t="shared" si="70"/>
        <v>8.4816819611926841E-3</v>
      </c>
    </row>
    <row r="4516" spans="1:3">
      <c r="A4516" s="1">
        <v>38652</v>
      </c>
      <c r="B4516" s="2">
        <v>215.935135</v>
      </c>
      <c r="C4516" s="3">
        <f t="shared" si="70"/>
        <v>-7.5692907371225976E-3</v>
      </c>
    </row>
    <row r="4517" spans="1:3">
      <c r="A4517" s="1">
        <v>38653</v>
      </c>
      <c r="B4517" s="2">
        <v>218.131058</v>
      </c>
      <c r="C4517" s="3">
        <f t="shared" si="70"/>
        <v>1.0169364054626836E-2</v>
      </c>
    </row>
    <row r="4518" spans="1:3">
      <c r="A4518" s="1">
        <v>38656</v>
      </c>
      <c r="B4518" s="2">
        <v>220.14402799999999</v>
      </c>
      <c r="C4518" s="3">
        <f t="shared" si="70"/>
        <v>9.22825946225409E-3</v>
      </c>
    </row>
    <row r="4519" spans="1:3">
      <c r="A4519" s="1">
        <v>38657</v>
      </c>
      <c r="B4519" s="2">
        <v>219.04600500000001</v>
      </c>
      <c r="C4519" s="3">
        <f t="shared" si="70"/>
        <v>-4.98774829358525E-3</v>
      </c>
    </row>
    <row r="4520" spans="1:3">
      <c r="A4520" s="1">
        <v>38658</v>
      </c>
      <c r="B4520" s="2">
        <v>220.327011</v>
      </c>
      <c r="C4520" s="3">
        <f t="shared" si="70"/>
        <v>5.848113961265766E-3</v>
      </c>
    </row>
    <row r="4521" spans="1:3">
      <c r="A4521" s="1">
        <v>38659</v>
      </c>
      <c r="B4521" s="2">
        <v>227.09788499999999</v>
      </c>
      <c r="C4521" s="3">
        <f t="shared" si="70"/>
        <v>3.0731020991339061E-2</v>
      </c>
    </row>
    <row r="4522" spans="1:3">
      <c r="A4522" s="1">
        <v>38660</v>
      </c>
      <c r="B4522" s="2">
        <v>228.19580099999999</v>
      </c>
      <c r="C4522" s="3">
        <f t="shared" si="70"/>
        <v>4.8345496480515348E-3</v>
      </c>
    </row>
    <row r="4523" spans="1:3">
      <c r="A4523" s="1">
        <v>38663</v>
      </c>
      <c r="B4523" s="2">
        <v>229.65980500000001</v>
      </c>
      <c r="C4523" s="3">
        <f t="shared" si="70"/>
        <v>6.4155606439051747E-3</v>
      </c>
    </row>
    <row r="4524" spans="1:3">
      <c r="A4524" s="1">
        <v>38664</v>
      </c>
      <c r="B4524" s="2">
        <v>230.02574200000001</v>
      </c>
      <c r="C4524" s="3">
        <f t="shared" si="70"/>
        <v>1.5933872276866314E-3</v>
      </c>
    </row>
    <row r="4525" spans="1:3">
      <c r="A4525" s="1">
        <v>38665</v>
      </c>
      <c r="B4525" s="2">
        <v>225.45086699999999</v>
      </c>
      <c r="C4525" s="3">
        <f t="shared" si="70"/>
        <v>-1.9888534910149403E-2</v>
      </c>
    </row>
    <row r="4526" spans="1:3">
      <c r="A4526" s="1">
        <v>38666</v>
      </c>
      <c r="B4526" s="2">
        <v>225.81686400000001</v>
      </c>
      <c r="C4526" s="3">
        <f t="shared" si="70"/>
        <v>1.623400277276474E-3</v>
      </c>
    </row>
    <row r="4527" spans="1:3">
      <c r="A4527" s="1">
        <v>38667</v>
      </c>
      <c r="B4527" s="2">
        <v>226.54884300000001</v>
      </c>
      <c r="C4527" s="3">
        <f t="shared" si="70"/>
        <v>3.2414718149659338E-3</v>
      </c>
    </row>
    <row r="4528" spans="1:3">
      <c r="A4528" s="1">
        <v>38670</v>
      </c>
      <c r="B4528" s="2">
        <v>225.633881</v>
      </c>
      <c r="C4528" s="3">
        <f t="shared" si="70"/>
        <v>-4.0386964147947676E-3</v>
      </c>
    </row>
    <row r="4529" spans="1:3">
      <c r="A4529" s="1">
        <v>38671</v>
      </c>
      <c r="B4529" s="2">
        <v>226.731888</v>
      </c>
      <c r="C4529" s="3">
        <f t="shared" si="70"/>
        <v>4.8663214723501363E-3</v>
      </c>
    </row>
    <row r="4530" spans="1:3">
      <c r="A4530" s="1">
        <v>38672</v>
      </c>
      <c r="B4530" s="2">
        <v>228.56182899999999</v>
      </c>
      <c r="C4530" s="3">
        <f t="shared" si="70"/>
        <v>8.0709467739270568E-3</v>
      </c>
    </row>
    <row r="4531" spans="1:3">
      <c r="A4531" s="1">
        <v>38673</v>
      </c>
      <c r="B4531" s="2">
        <v>224.71893299999999</v>
      </c>
      <c r="C4531" s="3">
        <f t="shared" si="70"/>
        <v>-1.6813376130272374E-2</v>
      </c>
    </row>
    <row r="4532" spans="1:3">
      <c r="A4532" s="1">
        <v>38674</v>
      </c>
      <c r="B4532" s="2">
        <v>225.81686400000001</v>
      </c>
      <c r="C4532" s="3">
        <f t="shared" si="70"/>
        <v>4.8857966053088052E-3</v>
      </c>
    </row>
    <row r="4533" spans="1:3">
      <c r="A4533" s="1">
        <v>38677</v>
      </c>
      <c r="B4533" s="2">
        <v>225.26788300000001</v>
      </c>
      <c r="C4533" s="3">
        <f t="shared" si="70"/>
        <v>-2.4310894690309651E-3</v>
      </c>
    </row>
    <row r="4534" spans="1:3">
      <c r="A4534" s="1">
        <v>38678</v>
      </c>
      <c r="B4534" s="2">
        <v>226.914886</v>
      </c>
      <c r="C4534" s="3">
        <f t="shared" si="70"/>
        <v>7.311308554357852E-3</v>
      </c>
    </row>
    <row r="4535" spans="1:3">
      <c r="A4535" s="1">
        <v>38679</v>
      </c>
      <c r="B4535" s="2">
        <v>228.74482699999999</v>
      </c>
      <c r="C4535" s="3">
        <f t="shared" si="70"/>
        <v>8.0644378703298956E-3</v>
      </c>
    </row>
    <row r="4536" spans="1:3">
      <c r="A4536" s="1">
        <v>38680</v>
      </c>
      <c r="B4536" s="2">
        <v>228.92781099999999</v>
      </c>
      <c r="C4536" s="3">
        <f t="shared" si="70"/>
        <v>7.999481448382862E-4</v>
      </c>
    </row>
    <row r="4537" spans="1:3">
      <c r="A4537" s="1">
        <v>38681</v>
      </c>
      <c r="B4537" s="2">
        <v>226.914886</v>
      </c>
      <c r="C4537" s="3">
        <f t="shared" si="70"/>
        <v>-8.7928373193591394E-3</v>
      </c>
    </row>
    <row r="4538" spans="1:3">
      <c r="A4538" s="1">
        <v>38684</v>
      </c>
      <c r="B4538" s="2">
        <v>223.98689300000001</v>
      </c>
      <c r="C4538" s="3">
        <f t="shared" si="70"/>
        <v>-1.2903485758973021E-2</v>
      </c>
    </row>
    <row r="4539" spans="1:3">
      <c r="A4539" s="1">
        <v>38685</v>
      </c>
      <c r="B4539" s="2">
        <v>224.535965</v>
      </c>
      <c r="C4539" s="3">
        <f t="shared" si="70"/>
        <v>2.4513577229717423E-3</v>
      </c>
    </row>
    <row r="4540" spans="1:3">
      <c r="A4540" s="1">
        <v>38686</v>
      </c>
      <c r="B4540" s="2">
        <v>221.791</v>
      </c>
      <c r="C4540" s="3">
        <f t="shared" si="70"/>
        <v>-1.2225057130602696E-2</v>
      </c>
    </row>
    <row r="4541" spans="1:3">
      <c r="A4541" s="1">
        <v>38687</v>
      </c>
      <c r="B4541" s="2">
        <v>225.45086699999999</v>
      </c>
      <c r="C4541" s="3">
        <f t="shared" si="70"/>
        <v>1.6501422510381357E-2</v>
      </c>
    </row>
    <row r="4542" spans="1:3">
      <c r="A4542" s="1">
        <v>38688</v>
      </c>
      <c r="B4542" s="2">
        <v>225.26788300000001</v>
      </c>
      <c r="C4542" s="3">
        <f t="shared" si="70"/>
        <v>-8.116358230726001E-4</v>
      </c>
    </row>
    <row r="4543" spans="1:3">
      <c r="A4543" s="1">
        <v>38691</v>
      </c>
      <c r="B4543" s="2">
        <v>222.15696700000001</v>
      </c>
      <c r="C4543" s="3">
        <f t="shared" ref="C4543:C4606" si="71">(B4543-B4542)/B4542</f>
        <v>-1.3809851446954837E-2</v>
      </c>
    </row>
    <row r="4544" spans="1:3">
      <c r="A4544" s="1">
        <v>38692</v>
      </c>
      <c r="B4544" s="2">
        <v>226.54884300000001</v>
      </c>
      <c r="C4544" s="3">
        <f t="shared" si="71"/>
        <v>1.9769247209789266E-2</v>
      </c>
    </row>
    <row r="4545" spans="1:3">
      <c r="A4545" s="1">
        <v>38693</v>
      </c>
      <c r="B4545" s="2">
        <v>228.01280199999999</v>
      </c>
      <c r="C4545" s="3">
        <f t="shared" si="71"/>
        <v>6.4620016620433075E-3</v>
      </c>
    </row>
    <row r="4546" spans="1:3">
      <c r="A4546" s="1">
        <v>38694</v>
      </c>
      <c r="B4546" s="2">
        <v>233.502701</v>
      </c>
      <c r="C4546" s="3">
        <f t="shared" si="71"/>
        <v>2.407715247497379E-2</v>
      </c>
    </row>
    <row r="4547" spans="1:3">
      <c r="A4547" s="1">
        <v>38695</v>
      </c>
      <c r="B4547" s="2">
        <v>239.724594</v>
      </c>
      <c r="C4547" s="3">
        <f t="shared" si="71"/>
        <v>2.6645914472740916E-2</v>
      </c>
    </row>
    <row r="4548" spans="1:3">
      <c r="A4548" s="1">
        <v>38698</v>
      </c>
      <c r="B4548" s="2">
        <v>240.82252500000001</v>
      </c>
      <c r="C4548" s="3">
        <f t="shared" si="71"/>
        <v>4.5799681279260684E-3</v>
      </c>
    </row>
    <row r="4549" spans="1:3">
      <c r="A4549" s="1">
        <v>38699</v>
      </c>
      <c r="B4549" s="2">
        <v>239.724594</v>
      </c>
      <c r="C4549" s="3">
        <f t="shared" si="71"/>
        <v>-4.5590876517884564E-3</v>
      </c>
    </row>
    <row r="4550" spans="1:3">
      <c r="A4550" s="1">
        <v>38700</v>
      </c>
      <c r="B4550" s="2">
        <v>240.45652799999999</v>
      </c>
      <c r="C4550" s="3">
        <f t="shared" si="71"/>
        <v>3.0532286562137026E-3</v>
      </c>
    </row>
    <row r="4551" spans="1:3">
      <c r="A4551" s="1">
        <v>38701</v>
      </c>
      <c r="B4551" s="2">
        <v>238.62660199999999</v>
      </c>
      <c r="C4551" s="3">
        <f t="shared" si="71"/>
        <v>-7.6102155147145783E-3</v>
      </c>
    </row>
    <row r="4552" spans="1:3">
      <c r="A4552" s="1">
        <v>38702</v>
      </c>
      <c r="B4552" s="2">
        <v>239.175568</v>
      </c>
      <c r="C4552" s="3">
        <f t="shared" si="71"/>
        <v>2.3005230573580693E-3</v>
      </c>
    </row>
    <row r="4553" spans="1:3">
      <c r="A4553" s="1">
        <v>38705</v>
      </c>
      <c r="B4553" s="2">
        <v>238.077606</v>
      </c>
      <c r="C4553" s="3">
        <f t="shared" si="71"/>
        <v>-4.5906110276280202E-3</v>
      </c>
    </row>
    <row r="4554" spans="1:3">
      <c r="A4554" s="1">
        <v>38706</v>
      </c>
      <c r="B4554" s="2">
        <v>240.82252500000001</v>
      </c>
      <c r="C4554" s="3">
        <f t="shared" si="71"/>
        <v>1.1529513615824959E-2</v>
      </c>
    </row>
    <row r="4555" spans="1:3">
      <c r="A4555" s="1">
        <v>38707</v>
      </c>
      <c r="B4555" s="2">
        <v>242.46951300000001</v>
      </c>
      <c r="C4555" s="3">
        <f t="shared" si="71"/>
        <v>6.8390114255300373E-3</v>
      </c>
    </row>
    <row r="4556" spans="1:3">
      <c r="A4556" s="1">
        <v>38708</v>
      </c>
      <c r="B4556" s="2">
        <v>241.18853799999999</v>
      </c>
      <c r="C4556" s="3">
        <f t="shared" si="71"/>
        <v>-5.2830353150419042E-3</v>
      </c>
    </row>
    <row r="4557" spans="1:3">
      <c r="A4557" s="1">
        <v>38709</v>
      </c>
      <c r="B4557" s="2">
        <v>239.175568</v>
      </c>
      <c r="C4557" s="3">
        <f t="shared" si="71"/>
        <v>-8.3460433762403575E-3</v>
      </c>
    </row>
    <row r="4558" spans="1:3">
      <c r="A4558" s="1">
        <v>38712</v>
      </c>
      <c r="B4558" s="2">
        <v>239.175568</v>
      </c>
      <c r="C4558" s="3">
        <f t="shared" si="71"/>
        <v>0</v>
      </c>
    </row>
    <row r="4559" spans="1:3">
      <c r="A4559" s="1">
        <v>38713</v>
      </c>
      <c r="B4559" s="2">
        <v>239.175568</v>
      </c>
      <c r="C4559" s="3">
        <f t="shared" si="71"/>
        <v>0</v>
      </c>
    </row>
    <row r="4560" spans="1:3">
      <c r="A4560" s="1">
        <v>38714</v>
      </c>
      <c r="B4560" s="2">
        <v>241.18853799999999</v>
      </c>
      <c r="C4560" s="3">
        <f t="shared" si="71"/>
        <v>8.4162860648040599E-3</v>
      </c>
    </row>
    <row r="4561" spans="1:3">
      <c r="A4561" s="1">
        <v>38715</v>
      </c>
      <c r="B4561" s="2">
        <v>241.55455000000001</v>
      </c>
      <c r="C4561" s="3">
        <f t="shared" si="71"/>
        <v>1.5175348009282762E-3</v>
      </c>
    </row>
    <row r="4562" spans="1:3">
      <c r="A4562" s="1">
        <v>38716</v>
      </c>
      <c r="B4562" s="2">
        <v>242.65248099999999</v>
      </c>
      <c r="C4562" s="3">
        <f t="shared" si="71"/>
        <v>4.5452714511069591E-3</v>
      </c>
    </row>
    <row r="4563" spans="1:3">
      <c r="A4563" s="1">
        <v>38720</v>
      </c>
      <c r="B4563" s="2">
        <v>238.077606</v>
      </c>
      <c r="C4563" s="3">
        <f t="shared" si="71"/>
        <v>-1.8853609001426165E-2</v>
      </c>
    </row>
    <row r="4564" spans="1:3">
      <c r="A4564" s="1">
        <v>38721</v>
      </c>
      <c r="B4564" s="2">
        <v>239.90754699999999</v>
      </c>
      <c r="C4564" s="3">
        <f t="shared" si="71"/>
        <v>7.6863214089946405E-3</v>
      </c>
    </row>
    <row r="4565" spans="1:3">
      <c r="A4565" s="1">
        <v>38722</v>
      </c>
      <c r="B4565" s="2">
        <v>237.71165500000001</v>
      </c>
      <c r="C4565" s="3">
        <f t="shared" si="71"/>
        <v>-9.1530759555471033E-3</v>
      </c>
    </row>
    <row r="4566" spans="1:3">
      <c r="A4566" s="1">
        <v>38723</v>
      </c>
      <c r="B4566" s="2">
        <v>235.51568599999999</v>
      </c>
      <c r="C4566" s="3">
        <f t="shared" si="71"/>
        <v>-9.2379525942891585E-3</v>
      </c>
    </row>
    <row r="4567" spans="1:3">
      <c r="A4567" s="1">
        <v>38726</v>
      </c>
      <c r="B4567" s="2">
        <v>233.685654</v>
      </c>
      <c r="C4567" s="3">
        <f t="shared" si="71"/>
        <v>-7.7703189587125365E-3</v>
      </c>
    </row>
    <row r="4568" spans="1:3">
      <c r="A4568" s="1">
        <v>38727</v>
      </c>
      <c r="B4568" s="2">
        <v>234.051636</v>
      </c>
      <c r="C4568" s="3">
        <f t="shared" si="71"/>
        <v>1.5661295151648568E-3</v>
      </c>
    </row>
    <row r="4569" spans="1:3">
      <c r="A4569" s="1">
        <v>38728</v>
      </c>
      <c r="B4569" s="2">
        <v>236.613663</v>
      </c>
      <c r="C4569" s="3">
        <f t="shared" si="71"/>
        <v>1.0946417823800217E-2</v>
      </c>
    </row>
    <row r="4570" spans="1:3">
      <c r="A4570" s="1">
        <v>38729</v>
      </c>
      <c r="B4570" s="2">
        <v>234.783661</v>
      </c>
      <c r="C4570" s="3">
        <f t="shared" si="71"/>
        <v>-7.7341349472283324E-3</v>
      </c>
    </row>
    <row r="4571" spans="1:3">
      <c r="A4571" s="1">
        <v>38730</v>
      </c>
      <c r="B4571" s="2">
        <v>233.136719</v>
      </c>
      <c r="C4571" s="3">
        <f t="shared" si="71"/>
        <v>-7.0147215227212758E-3</v>
      </c>
    </row>
    <row r="4572" spans="1:3">
      <c r="A4572" s="1">
        <v>38733</v>
      </c>
      <c r="B4572" s="2">
        <v>232.77072100000001</v>
      </c>
      <c r="C4572" s="3">
        <f t="shared" si="71"/>
        <v>-1.5698856944108856E-3</v>
      </c>
    </row>
    <row r="4573" spans="1:3">
      <c r="A4573" s="1">
        <v>38734</v>
      </c>
      <c r="B4573" s="2">
        <v>228.56182899999999</v>
      </c>
      <c r="C4573" s="3">
        <f t="shared" si="71"/>
        <v>-1.8081707106109877E-2</v>
      </c>
    </row>
    <row r="4574" spans="1:3">
      <c r="A4574" s="1">
        <v>38735</v>
      </c>
      <c r="B4574" s="2">
        <v>230.57482899999999</v>
      </c>
      <c r="C4574" s="3">
        <f t="shared" si="71"/>
        <v>8.8072448877717247E-3</v>
      </c>
    </row>
    <row r="4575" spans="1:3">
      <c r="A4575" s="1">
        <v>38736</v>
      </c>
      <c r="B4575" s="2">
        <v>229.29380800000001</v>
      </c>
      <c r="C4575" s="3">
        <f t="shared" si="71"/>
        <v>-5.5557712242734932E-3</v>
      </c>
    </row>
    <row r="4576" spans="1:3">
      <c r="A4576" s="1">
        <v>38737</v>
      </c>
      <c r="B4576" s="2">
        <v>231.306747</v>
      </c>
      <c r="C4576" s="3">
        <f t="shared" si="71"/>
        <v>8.7788633175824287E-3</v>
      </c>
    </row>
    <row r="4577" spans="1:3">
      <c r="A4577" s="1">
        <v>38740</v>
      </c>
      <c r="B4577" s="2">
        <v>228.92781099999999</v>
      </c>
      <c r="C4577" s="3">
        <f t="shared" si="71"/>
        <v>-1.0284767006818052E-2</v>
      </c>
    </row>
    <row r="4578" spans="1:3">
      <c r="A4578" s="1">
        <v>38741</v>
      </c>
      <c r="B4578" s="2">
        <v>226.182861</v>
      </c>
      <c r="C4578" s="3">
        <f t="shared" si="71"/>
        <v>-1.1990461045381632E-2</v>
      </c>
    </row>
    <row r="4579" spans="1:3">
      <c r="A4579" s="1">
        <v>38742</v>
      </c>
      <c r="B4579" s="2">
        <v>228.01280199999999</v>
      </c>
      <c r="C4579" s="3">
        <f t="shared" si="71"/>
        <v>8.0905378590997255E-3</v>
      </c>
    </row>
    <row r="4580" spans="1:3">
      <c r="A4580" s="1">
        <v>38743</v>
      </c>
      <c r="B4580" s="2">
        <v>233.31973300000001</v>
      </c>
      <c r="C4580" s="3">
        <f t="shared" si="71"/>
        <v>2.327470630355229E-2</v>
      </c>
    </row>
    <row r="4581" spans="1:3">
      <c r="A4581" s="1">
        <v>38744</v>
      </c>
      <c r="B4581" s="2">
        <v>234.96667500000001</v>
      </c>
      <c r="C4581" s="3">
        <f t="shared" si="71"/>
        <v>7.0587342905968249E-3</v>
      </c>
    </row>
    <row r="4582" spans="1:3">
      <c r="A4582" s="1">
        <v>38747</v>
      </c>
      <c r="B4582" s="2">
        <v>230.75779700000001</v>
      </c>
      <c r="C4582" s="3">
        <f t="shared" si="71"/>
        <v>-1.7912659316475402E-2</v>
      </c>
    </row>
    <row r="4583" spans="1:3">
      <c r="A4583" s="1">
        <v>38748</v>
      </c>
      <c r="B4583" s="2">
        <v>232.77072100000001</v>
      </c>
      <c r="C4583" s="3">
        <f t="shared" si="71"/>
        <v>8.7231028644288808E-3</v>
      </c>
    </row>
    <row r="4584" spans="1:3">
      <c r="A4584" s="1">
        <v>38749</v>
      </c>
      <c r="B4584" s="2">
        <v>230.57482899999999</v>
      </c>
      <c r="C4584" s="3">
        <f t="shared" si="71"/>
        <v>-9.4337122408106253E-3</v>
      </c>
    </row>
    <row r="4585" spans="1:3">
      <c r="A4585" s="1">
        <v>38750</v>
      </c>
      <c r="B4585" s="2">
        <v>234.60069300000001</v>
      </c>
      <c r="C4585" s="3">
        <f t="shared" si="71"/>
        <v>1.7460119204945883E-2</v>
      </c>
    </row>
    <row r="4586" spans="1:3">
      <c r="A4586" s="1">
        <v>38751</v>
      </c>
      <c r="B4586" s="2">
        <v>237.89459199999999</v>
      </c>
      <c r="C4586" s="3">
        <f t="shared" si="71"/>
        <v>1.4040448721095559E-2</v>
      </c>
    </row>
    <row r="4587" spans="1:3">
      <c r="A4587" s="1">
        <v>38754</v>
      </c>
      <c r="B4587" s="2">
        <v>238.26063500000001</v>
      </c>
      <c r="C4587" s="3">
        <f t="shared" si="71"/>
        <v>1.5386772642566797E-3</v>
      </c>
    </row>
    <row r="4588" spans="1:3">
      <c r="A4588" s="1">
        <v>38755</v>
      </c>
      <c r="B4588" s="2">
        <v>241.18853799999999</v>
      </c>
      <c r="C4588" s="3">
        <f t="shared" si="71"/>
        <v>1.2288656076149491E-2</v>
      </c>
    </row>
    <row r="4589" spans="1:3">
      <c r="A4589" s="1">
        <v>38756</v>
      </c>
      <c r="B4589" s="2">
        <v>239.35862700000001</v>
      </c>
      <c r="C4589" s="3">
        <f t="shared" si="71"/>
        <v>-7.5870562306737041E-3</v>
      </c>
    </row>
    <row r="4590" spans="1:3">
      <c r="A4590" s="1">
        <v>38757</v>
      </c>
      <c r="B4590" s="2">
        <v>234.60069300000001</v>
      </c>
      <c r="C4590" s="3">
        <f t="shared" si="71"/>
        <v>-1.9877846308000446E-2</v>
      </c>
    </row>
    <row r="4591" spans="1:3">
      <c r="A4591" s="1">
        <v>38758</v>
      </c>
      <c r="B4591" s="2">
        <v>232.77072100000001</v>
      </c>
      <c r="C4591" s="3">
        <f t="shared" si="71"/>
        <v>-7.8003691148516678E-3</v>
      </c>
    </row>
    <row r="4592" spans="1:3">
      <c r="A4592" s="1">
        <v>38761</v>
      </c>
      <c r="B4592" s="2">
        <v>235.149643</v>
      </c>
      <c r="C4592" s="3">
        <f t="shared" si="71"/>
        <v>1.0220022474390104E-2</v>
      </c>
    </row>
    <row r="4593" spans="1:3">
      <c r="A4593" s="1">
        <v>38762</v>
      </c>
      <c r="B4593" s="2">
        <v>238.077606</v>
      </c>
      <c r="C4593" s="3">
        <f t="shared" si="71"/>
        <v>1.2451488178529811E-2</v>
      </c>
    </row>
    <row r="4594" spans="1:3">
      <c r="A4594" s="1">
        <v>38763</v>
      </c>
      <c r="B4594" s="2">
        <v>238.077606</v>
      </c>
      <c r="C4594" s="3">
        <f t="shared" si="71"/>
        <v>0</v>
      </c>
    </row>
    <row r="4595" spans="1:3">
      <c r="A4595" s="1">
        <v>38764</v>
      </c>
      <c r="B4595" s="2">
        <v>239.175568</v>
      </c>
      <c r="C4595" s="3">
        <f t="shared" si="71"/>
        <v>4.6117819245880499E-3</v>
      </c>
    </row>
    <row r="4596" spans="1:3">
      <c r="A4596" s="1">
        <v>38765</v>
      </c>
      <c r="B4596" s="2">
        <v>238.26063500000001</v>
      </c>
      <c r="C4596" s="3">
        <f t="shared" si="71"/>
        <v>-3.8253614599965775E-3</v>
      </c>
    </row>
    <row r="4597" spans="1:3">
      <c r="A4597" s="1">
        <v>38768</v>
      </c>
      <c r="B4597" s="2">
        <v>237.34565699999999</v>
      </c>
      <c r="C4597" s="3">
        <f t="shared" si="71"/>
        <v>-3.8402399120610886E-3</v>
      </c>
    </row>
    <row r="4598" spans="1:3">
      <c r="A4598" s="1">
        <v>38769</v>
      </c>
      <c r="B4598" s="2">
        <v>237.52864099999999</v>
      </c>
      <c r="C4598" s="3">
        <f t="shared" si="71"/>
        <v>7.709599674705853E-4</v>
      </c>
    </row>
    <row r="4599" spans="1:3">
      <c r="A4599" s="1">
        <v>38770</v>
      </c>
      <c r="B4599" s="2">
        <v>237.52864099999999</v>
      </c>
      <c r="C4599" s="3">
        <f t="shared" si="71"/>
        <v>0</v>
      </c>
    </row>
    <row r="4600" spans="1:3">
      <c r="A4600" s="1">
        <v>38771</v>
      </c>
      <c r="B4600" s="2">
        <v>238.26063500000001</v>
      </c>
      <c r="C4600" s="3">
        <f t="shared" si="71"/>
        <v>3.0817083654346108E-3</v>
      </c>
    </row>
    <row r="4601" spans="1:3">
      <c r="A4601" s="1">
        <v>38772</v>
      </c>
      <c r="B4601" s="2">
        <v>245.58045999999999</v>
      </c>
      <c r="C4601" s="3">
        <f t="shared" si="71"/>
        <v>3.0721923493572407E-2</v>
      </c>
    </row>
    <row r="4602" spans="1:3">
      <c r="A4602" s="1">
        <v>38775</v>
      </c>
      <c r="B4602" s="2">
        <v>250.70434599999999</v>
      </c>
      <c r="C4602" s="3">
        <f t="shared" si="71"/>
        <v>2.0864387989174706E-2</v>
      </c>
    </row>
    <row r="4603" spans="1:3">
      <c r="A4603" s="1">
        <v>38776</v>
      </c>
      <c r="B4603" s="2">
        <v>247.41038499999999</v>
      </c>
      <c r="C4603" s="3">
        <f t="shared" si="71"/>
        <v>-1.3138826879371273E-2</v>
      </c>
    </row>
    <row r="4604" spans="1:3">
      <c r="A4604" s="1">
        <v>38777</v>
      </c>
      <c r="B4604" s="2">
        <v>249.240341</v>
      </c>
      <c r="C4604" s="3">
        <f t="shared" si="71"/>
        <v>7.3964397250342179E-3</v>
      </c>
    </row>
    <row r="4605" spans="1:3">
      <c r="A4605" s="1">
        <v>38778</v>
      </c>
      <c r="B4605" s="2">
        <v>246.31242399999999</v>
      </c>
      <c r="C4605" s="3">
        <f t="shared" si="71"/>
        <v>-1.1747363963043237E-2</v>
      </c>
    </row>
    <row r="4606" spans="1:3">
      <c r="A4606" s="1">
        <v>38779</v>
      </c>
      <c r="B4606" s="2">
        <v>250.33833300000001</v>
      </c>
      <c r="C4606" s="3">
        <f t="shared" si="71"/>
        <v>1.6344725672465522E-2</v>
      </c>
    </row>
    <row r="4607" spans="1:3">
      <c r="A4607" s="1">
        <v>38782</v>
      </c>
      <c r="B4607" s="2">
        <v>248.874405</v>
      </c>
      <c r="C4607" s="3">
        <f t="shared" ref="C4607:C4670" si="72">(B4607-B4606)/B4606</f>
        <v>-5.8477979878535412E-3</v>
      </c>
    </row>
    <row r="4608" spans="1:3">
      <c r="A4608" s="1">
        <v>38783</v>
      </c>
      <c r="B4608" s="2">
        <v>246.49543800000001</v>
      </c>
      <c r="C4608" s="3">
        <f t="shared" si="72"/>
        <v>-9.5589058264146879E-3</v>
      </c>
    </row>
    <row r="4609" spans="1:3">
      <c r="A4609" s="1">
        <v>38784</v>
      </c>
      <c r="B4609" s="2">
        <v>243.01844800000001</v>
      </c>
      <c r="C4609" s="3">
        <f t="shared" si="72"/>
        <v>-1.410569716101602E-2</v>
      </c>
    </row>
    <row r="4610" spans="1:3">
      <c r="A4610" s="1">
        <v>38785</v>
      </c>
      <c r="B4610" s="2">
        <v>240.82252500000001</v>
      </c>
      <c r="C4610" s="3">
        <f t="shared" si="72"/>
        <v>-9.0360341697186437E-3</v>
      </c>
    </row>
    <row r="4611" spans="1:3">
      <c r="A4611" s="1">
        <v>38786</v>
      </c>
      <c r="B4611" s="2">
        <v>245.94644199999999</v>
      </c>
      <c r="C4611" s="3">
        <f t="shared" si="72"/>
        <v>2.1276734807094883E-2</v>
      </c>
    </row>
    <row r="4612" spans="1:3">
      <c r="A4612" s="1">
        <v>38789</v>
      </c>
      <c r="B4612" s="2">
        <v>245.031464</v>
      </c>
      <c r="C4612" s="3">
        <f t="shared" si="72"/>
        <v>-3.720232716356965E-3</v>
      </c>
    </row>
    <row r="4613" spans="1:3">
      <c r="A4613" s="1">
        <v>38790</v>
      </c>
      <c r="B4613" s="2">
        <v>243.01844800000001</v>
      </c>
      <c r="C4613" s="3">
        <f t="shared" si="72"/>
        <v>-8.2153367862993834E-3</v>
      </c>
    </row>
    <row r="4614" spans="1:3">
      <c r="A4614" s="1">
        <v>38791</v>
      </c>
      <c r="B4614" s="2">
        <v>240.82252500000001</v>
      </c>
      <c r="C4614" s="3">
        <f t="shared" si="72"/>
        <v>-9.0360341697186437E-3</v>
      </c>
    </row>
    <row r="4615" spans="1:3">
      <c r="A4615" s="1">
        <v>38792</v>
      </c>
      <c r="B4615" s="2">
        <v>241.55455000000001</v>
      </c>
      <c r="C4615" s="3">
        <f t="shared" si="72"/>
        <v>3.0396865907788028E-3</v>
      </c>
    </row>
    <row r="4616" spans="1:3">
      <c r="A4616" s="1">
        <v>38793</v>
      </c>
      <c r="B4616" s="2">
        <v>242.10351600000001</v>
      </c>
      <c r="C4616" s="3">
        <f t="shared" si="72"/>
        <v>2.2726377954793531E-3</v>
      </c>
    </row>
    <row r="4617" spans="1:3">
      <c r="A4617" s="1">
        <v>38796</v>
      </c>
      <c r="B4617" s="2">
        <v>242.10351600000001</v>
      </c>
      <c r="C4617" s="3">
        <f t="shared" si="72"/>
        <v>0</v>
      </c>
    </row>
    <row r="4618" spans="1:3">
      <c r="A4618" s="1">
        <v>38797</v>
      </c>
      <c r="B4618" s="2">
        <v>243.93348700000001</v>
      </c>
      <c r="C4618" s="3">
        <f t="shared" si="72"/>
        <v>7.5586304165859378E-3</v>
      </c>
    </row>
    <row r="4619" spans="1:3">
      <c r="A4619" s="1">
        <v>38798</v>
      </c>
      <c r="B4619" s="2">
        <v>247.41038499999999</v>
      </c>
      <c r="C4619" s="3">
        <f t="shared" si="72"/>
        <v>1.4253467380638792E-2</v>
      </c>
    </row>
    <row r="4620" spans="1:3">
      <c r="A4620" s="1">
        <v>38799</v>
      </c>
      <c r="B4620" s="2">
        <v>245.031464</v>
      </c>
      <c r="C4620" s="3">
        <f t="shared" si="72"/>
        <v>-9.615283529832392E-3</v>
      </c>
    </row>
    <row r="4621" spans="1:3">
      <c r="A4621" s="1">
        <v>38800</v>
      </c>
      <c r="B4621" s="2">
        <v>253.266266</v>
      </c>
      <c r="C4621" s="3">
        <f t="shared" si="72"/>
        <v>3.3607120757357112E-2</v>
      </c>
    </row>
    <row r="4622" spans="1:3">
      <c r="A4622" s="1">
        <v>38803</v>
      </c>
      <c r="B4622" s="2">
        <v>249.057388</v>
      </c>
      <c r="C4622" s="3">
        <f t="shared" si="72"/>
        <v>-1.6618391649521926E-2</v>
      </c>
    </row>
    <row r="4623" spans="1:3">
      <c r="A4623" s="1">
        <v>38804</v>
      </c>
      <c r="B4623" s="2">
        <v>248.50834699999999</v>
      </c>
      <c r="C4623" s="3">
        <f t="shared" si="72"/>
        <v>-2.2044758616034982E-3</v>
      </c>
    </row>
    <row r="4624" spans="1:3">
      <c r="A4624" s="1">
        <v>38805</v>
      </c>
      <c r="B4624" s="2">
        <v>245.214462</v>
      </c>
      <c r="C4624" s="3">
        <f t="shared" si="72"/>
        <v>-1.3254625205808435E-2</v>
      </c>
    </row>
    <row r="4625" spans="1:3">
      <c r="A4625" s="1">
        <v>38806</v>
      </c>
      <c r="B4625" s="2">
        <v>244.11648600000001</v>
      </c>
      <c r="C4625" s="3">
        <f t="shared" si="72"/>
        <v>-4.4776151905754581E-3</v>
      </c>
    </row>
    <row r="4626" spans="1:3">
      <c r="A4626" s="1">
        <v>38807</v>
      </c>
      <c r="B4626" s="2">
        <v>241.55455000000001</v>
      </c>
      <c r="C4626" s="3">
        <f t="shared" si="72"/>
        <v>-1.049472750480278E-2</v>
      </c>
    </row>
    <row r="4627" spans="1:3">
      <c r="A4627" s="1">
        <v>38810</v>
      </c>
      <c r="B4627" s="2">
        <v>241.55455000000001</v>
      </c>
      <c r="C4627" s="3">
        <f t="shared" si="72"/>
        <v>0</v>
      </c>
    </row>
    <row r="4628" spans="1:3">
      <c r="A4628" s="1">
        <v>38811</v>
      </c>
      <c r="B4628" s="2">
        <v>239.541595</v>
      </c>
      <c r="C4628" s="3">
        <f t="shared" si="72"/>
        <v>-8.3333350582715376E-3</v>
      </c>
    </row>
    <row r="4629" spans="1:3">
      <c r="A4629" s="1">
        <v>38812</v>
      </c>
      <c r="B4629" s="2">
        <v>241.371521</v>
      </c>
      <c r="C4629" s="3">
        <f t="shared" si="72"/>
        <v>7.6392828560734949E-3</v>
      </c>
    </row>
    <row r="4630" spans="1:3">
      <c r="A4630" s="1">
        <v>38813</v>
      </c>
      <c r="B4630" s="2">
        <v>239.175568</v>
      </c>
      <c r="C4630" s="3">
        <f t="shared" si="72"/>
        <v>-9.0978131591589167E-3</v>
      </c>
    </row>
    <row r="4631" spans="1:3">
      <c r="A4631" s="1">
        <v>38814</v>
      </c>
      <c r="B4631" s="2">
        <v>237.34565699999999</v>
      </c>
      <c r="C4631" s="3">
        <f t="shared" si="72"/>
        <v>-7.6509110663009272E-3</v>
      </c>
    </row>
    <row r="4632" spans="1:3">
      <c r="A4632" s="1">
        <v>38817</v>
      </c>
      <c r="B4632" s="2">
        <v>240.82252500000001</v>
      </c>
      <c r="C4632" s="3">
        <f t="shared" si="72"/>
        <v>1.4648964063412481E-2</v>
      </c>
    </row>
    <row r="4633" spans="1:3">
      <c r="A4633" s="1">
        <v>38818</v>
      </c>
      <c r="B4633" s="2">
        <v>239.35862700000001</v>
      </c>
      <c r="C4633" s="3">
        <f t="shared" si="72"/>
        <v>-6.078742011362933E-3</v>
      </c>
    </row>
    <row r="4634" spans="1:3">
      <c r="A4634" s="1">
        <v>38819</v>
      </c>
      <c r="B4634" s="2">
        <v>239.35862700000001</v>
      </c>
      <c r="C4634" s="3">
        <f t="shared" si="72"/>
        <v>0</v>
      </c>
    </row>
    <row r="4635" spans="1:3">
      <c r="A4635" s="1">
        <v>38820</v>
      </c>
      <c r="B4635" s="2">
        <v>241.371521</v>
      </c>
      <c r="C4635" s="3">
        <f t="shared" si="72"/>
        <v>8.4095318611599017E-3</v>
      </c>
    </row>
    <row r="4636" spans="1:3">
      <c r="A4636" s="1">
        <v>38825</v>
      </c>
      <c r="B4636" s="2">
        <v>239.175568</v>
      </c>
      <c r="C4636" s="3">
        <f t="shared" si="72"/>
        <v>-9.0978131591589167E-3</v>
      </c>
    </row>
    <row r="4637" spans="1:3">
      <c r="A4637" s="1">
        <v>38826</v>
      </c>
      <c r="B4637" s="2">
        <v>241.55455000000001</v>
      </c>
      <c r="C4637" s="3">
        <f t="shared" si="72"/>
        <v>9.9465928727302429E-3</v>
      </c>
    </row>
    <row r="4638" spans="1:3">
      <c r="A4638" s="1">
        <v>38827</v>
      </c>
      <c r="B4638" s="2">
        <v>240.82252500000001</v>
      </c>
      <c r="C4638" s="3">
        <f t="shared" si="72"/>
        <v>-3.0304748968710922E-3</v>
      </c>
    </row>
    <row r="4639" spans="1:3">
      <c r="A4639" s="1">
        <v>38828</v>
      </c>
      <c r="B4639" s="2">
        <v>240.82252500000001</v>
      </c>
      <c r="C4639" s="3">
        <f t="shared" si="72"/>
        <v>0</v>
      </c>
    </row>
    <row r="4640" spans="1:3">
      <c r="A4640" s="1">
        <v>38831</v>
      </c>
      <c r="B4640" s="2">
        <v>239.175568</v>
      </c>
      <c r="C4640" s="3">
        <f t="shared" si="72"/>
        <v>-6.8388827000298857E-3</v>
      </c>
    </row>
    <row r="4641" spans="1:3">
      <c r="A4641" s="1">
        <v>38832</v>
      </c>
      <c r="B4641" s="2">
        <v>236.613663</v>
      </c>
      <c r="C4641" s="3">
        <f t="shared" si="72"/>
        <v>-1.0711399251281367E-2</v>
      </c>
    </row>
    <row r="4642" spans="1:3">
      <c r="A4642" s="1">
        <v>38833</v>
      </c>
      <c r="B4642" s="2">
        <v>236.43060299999999</v>
      </c>
      <c r="C4642" s="3">
        <f t="shared" si="72"/>
        <v>-7.736662273810104E-4</v>
      </c>
    </row>
    <row r="4643" spans="1:3">
      <c r="A4643" s="1">
        <v>38834</v>
      </c>
      <c r="B4643" s="2">
        <v>235.881653</v>
      </c>
      <c r="C4643" s="3">
        <f t="shared" si="72"/>
        <v>-2.3218229494596804E-3</v>
      </c>
    </row>
    <row r="4644" spans="1:3">
      <c r="A4644" s="1">
        <v>38835</v>
      </c>
      <c r="B4644" s="2">
        <v>233.868683</v>
      </c>
      <c r="C4644" s="3">
        <f t="shared" si="72"/>
        <v>-8.5338133525798034E-3</v>
      </c>
    </row>
    <row r="4645" spans="1:3">
      <c r="A4645" s="1">
        <v>38839</v>
      </c>
      <c r="B4645" s="2">
        <v>235.332672</v>
      </c>
      <c r="C4645" s="3">
        <f t="shared" si="72"/>
        <v>6.2598761887242421E-3</v>
      </c>
    </row>
    <row r="4646" spans="1:3">
      <c r="A4646" s="1">
        <v>38840</v>
      </c>
      <c r="B4646" s="2">
        <v>237.832245</v>
      </c>
      <c r="C4646" s="3">
        <f t="shared" si="72"/>
        <v>1.0621444862530596E-2</v>
      </c>
    </row>
    <row r="4647" spans="1:3">
      <c r="A4647" s="1">
        <v>38841</v>
      </c>
      <c r="B4647" s="2">
        <v>236.89958200000001</v>
      </c>
      <c r="C4647" s="3">
        <f t="shared" si="72"/>
        <v>-3.9215161930628495E-3</v>
      </c>
    </row>
    <row r="4648" spans="1:3">
      <c r="A4648" s="1">
        <v>38842</v>
      </c>
      <c r="B4648" s="2">
        <v>238.39184599999999</v>
      </c>
      <c r="C4648" s="3">
        <f t="shared" si="72"/>
        <v>6.2991415493505488E-3</v>
      </c>
    </row>
    <row r="4649" spans="1:3">
      <c r="A4649" s="1">
        <v>38845</v>
      </c>
      <c r="B4649" s="2">
        <v>235.96691899999999</v>
      </c>
      <c r="C4649" s="3">
        <f t="shared" si="72"/>
        <v>-1.0172021571576727E-2</v>
      </c>
    </row>
    <row r="4650" spans="1:3">
      <c r="A4650" s="1">
        <v>38846</v>
      </c>
      <c r="B4650" s="2">
        <v>237.832245</v>
      </c>
      <c r="C4650" s="3">
        <f t="shared" si="72"/>
        <v>7.9050318065983245E-3</v>
      </c>
    </row>
    <row r="4651" spans="1:3">
      <c r="A4651" s="1">
        <v>38847</v>
      </c>
      <c r="B4651" s="2">
        <v>239.51104699999999</v>
      </c>
      <c r="C4651" s="3">
        <f t="shared" si="72"/>
        <v>7.0587653074543795E-3</v>
      </c>
    </row>
    <row r="4652" spans="1:3">
      <c r="A4652" s="1">
        <v>38848</v>
      </c>
      <c r="B4652" s="2">
        <v>240.63029499999999</v>
      </c>
      <c r="C4652" s="3">
        <f t="shared" si="72"/>
        <v>4.6730537652403103E-3</v>
      </c>
    </row>
    <row r="4653" spans="1:3">
      <c r="A4653" s="1">
        <v>38849</v>
      </c>
      <c r="B4653" s="2">
        <v>238.39184599999999</v>
      </c>
      <c r="C4653" s="3">
        <f t="shared" si="72"/>
        <v>-9.3024404927899984E-3</v>
      </c>
    </row>
    <row r="4654" spans="1:3">
      <c r="A4654" s="1">
        <v>38852</v>
      </c>
      <c r="B4654" s="2">
        <v>236.153412</v>
      </c>
      <c r="C4654" s="3">
        <f t="shared" si="72"/>
        <v>-9.3897255193870349E-3</v>
      </c>
    </row>
    <row r="4655" spans="1:3">
      <c r="A4655" s="1">
        <v>38853</v>
      </c>
      <c r="B4655" s="2">
        <v>238.57841500000001</v>
      </c>
      <c r="C4655" s="3">
        <f t="shared" si="72"/>
        <v>1.0268761223742148E-2</v>
      </c>
    </row>
    <row r="4656" spans="1:3">
      <c r="A4656" s="1">
        <v>38854</v>
      </c>
      <c r="B4656" s="2">
        <v>237.64572100000001</v>
      </c>
      <c r="C4656" s="3">
        <f t="shared" si="72"/>
        <v>-3.9093813243750398E-3</v>
      </c>
    </row>
    <row r="4657" spans="1:3">
      <c r="A4657" s="1">
        <v>38855</v>
      </c>
      <c r="B4657" s="2">
        <v>237.832245</v>
      </c>
      <c r="C4657" s="3">
        <f t="shared" si="72"/>
        <v>7.8488263628357724E-4</v>
      </c>
    </row>
    <row r="4658" spans="1:3">
      <c r="A4658" s="1">
        <v>38856</v>
      </c>
      <c r="B4658" s="2">
        <v>239.51104699999999</v>
      </c>
      <c r="C4658" s="3">
        <f t="shared" si="72"/>
        <v>7.0587653074543795E-3</v>
      </c>
    </row>
    <row r="4659" spans="1:3">
      <c r="A4659" s="1">
        <v>38859</v>
      </c>
      <c r="B4659" s="2">
        <v>236.153412</v>
      </c>
      <c r="C4659" s="3">
        <f t="shared" si="72"/>
        <v>-1.4018706201889669E-2</v>
      </c>
    </row>
    <row r="4660" spans="1:3">
      <c r="A4660" s="1">
        <v>38860</v>
      </c>
      <c r="B4660" s="2">
        <v>238.205353</v>
      </c>
      <c r="C4660" s="3">
        <f t="shared" si="72"/>
        <v>8.6890169514044508E-3</v>
      </c>
    </row>
    <row r="4661" spans="1:3">
      <c r="A4661" s="1">
        <v>38861</v>
      </c>
      <c r="B4661" s="2">
        <v>236.526443</v>
      </c>
      <c r="C4661" s="3">
        <f t="shared" si="72"/>
        <v>-7.0481623475522901E-3</v>
      </c>
    </row>
    <row r="4662" spans="1:3">
      <c r="A4662" s="1">
        <v>38862</v>
      </c>
      <c r="B4662" s="2">
        <v>237.832245</v>
      </c>
      <c r="C4662" s="3">
        <f t="shared" si="72"/>
        <v>5.5207442493015457E-3</v>
      </c>
    </row>
    <row r="4663" spans="1:3">
      <c r="A4663" s="1">
        <v>38863</v>
      </c>
      <c r="B4663" s="2">
        <v>241.00335699999999</v>
      </c>
      <c r="C4663" s="3">
        <f t="shared" si="72"/>
        <v>1.3333398084855961E-2</v>
      </c>
    </row>
    <row r="4664" spans="1:3">
      <c r="A4664" s="1">
        <v>38867</v>
      </c>
      <c r="B4664" s="2">
        <v>238.95147700000001</v>
      </c>
      <c r="C4664" s="3">
        <f t="shared" si="72"/>
        <v>-8.5139063021432634E-3</v>
      </c>
    </row>
    <row r="4665" spans="1:3">
      <c r="A4665" s="1">
        <v>38868</v>
      </c>
      <c r="B4665" s="2">
        <v>239.13795500000001</v>
      </c>
      <c r="C4665" s="3">
        <f t="shared" si="72"/>
        <v>7.8040111884302734E-4</v>
      </c>
    </row>
    <row r="4666" spans="1:3">
      <c r="A4666" s="1">
        <v>38869</v>
      </c>
      <c r="B4666" s="2">
        <v>239.88415499999999</v>
      </c>
      <c r="C4666" s="3">
        <f t="shared" si="72"/>
        <v>3.1203745971650028E-3</v>
      </c>
    </row>
    <row r="4667" spans="1:3">
      <c r="A4667" s="1">
        <v>38870</v>
      </c>
      <c r="B4667" s="2">
        <v>239.13795500000001</v>
      </c>
      <c r="C4667" s="3">
        <f t="shared" si="72"/>
        <v>-3.1106681472979638E-3</v>
      </c>
    </row>
    <row r="4668" spans="1:3">
      <c r="A4668" s="1">
        <v>38873</v>
      </c>
      <c r="B4668" s="2">
        <v>239.32449299999999</v>
      </c>
      <c r="C4668" s="3">
        <f t="shared" si="72"/>
        <v>7.8004346905109453E-4</v>
      </c>
    </row>
    <row r="4669" spans="1:3">
      <c r="A4669" s="1">
        <v>38874</v>
      </c>
      <c r="B4669" s="2">
        <v>238.76492300000001</v>
      </c>
      <c r="C4669" s="3">
        <f t="shared" si="72"/>
        <v>-2.3381225756946636E-3</v>
      </c>
    </row>
    <row r="4670" spans="1:3">
      <c r="A4670" s="1">
        <v>38875</v>
      </c>
      <c r="B4670" s="2">
        <v>241.74946600000001</v>
      </c>
      <c r="C4670" s="3">
        <f t="shared" si="72"/>
        <v>1.2499922360873762E-2</v>
      </c>
    </row>
    <row r="4671" spans="1:3">
      <c r="A4671" s="1">
        <v>38876</v>
      </c>
      <c r="B4671" s="2">
        <v>244.36099200000001</v>
      </c>
      <c r="C4671" s="3">
        <f t="shared" ref="C4671:C4734" si="73">(B4671-B4670)/B4670</f>
        <v>1.0802613313735294E-2</v>
      </c>
    </row>
    <row r="4672" spans="1:3">
      <c r="A4672" s="1">
        <v>38877</v>
      </c>
      <c r="B4672" s="2">
        <v>249.21086099999999</v>
      </c>
      <c r="C4672" s="3">
        <f t="shared" si="73"/>
        <v>1.9847148926290099E-2</v>
      </c>
    </row>
    <row r="4673" spans="1:3">
      <c r="A4673" s="1">
        <v>38880</v>
      </c>
      <c r="B4673" s="2">
        <v>249.02430699999999</v>
      </c>
      <c r="C4673" s="3">
        <f t="shared" si="73"/>
        <v>-7.4857893131712668E-4</v>
      </c>
    </row>
    <row r="4674" spans="1:3">
      <c r="A4674" s="1">
        <v>38881</v>
      </c>
      <c r="B4674" s="2">
        <v>246.03971899999999</v>
      </c>
      <c r="C4674" s="3">
        <f t="shared" si="73"/>
        <v>-1.1985127218926474E-2</v>
      </c>
    </row>
    <row r="4675" spans="1:3">
      <c r="A4675" s="1">
        <v>38882</v>
      </c>
      <c r="B4675" s="2">
        <v>244.17446899999999</v>
      </c>
      <c r="C4675" s="3">
        <f t="shared" si="73"/>
        <v>-7.5810930348201352E-3</v>
      </c>
    </row>
    <row r="4676" spans="1:3">
      <c r="A4676" s="1">
        <v>38883</v>
      </c>
      <c r="B4676" s="2">
        <v>246.972443</v>
      </c>
      <c r="C4676" s="3">
        <f t="shared" si="73"/>
        <v>1.1458913011908755E-2</v>
      </c>
    </row>
    <row r="4677" spans="1:3">
      <c r="A4677" s="1">
        <v>38884</v>
      </c>
      <c r="B4677" s="2">
        <v>247.71859699999999</v>
      </c>
      <c r="C4677" s="3">
        <f t="shared" si="73"/>
        <v>3.0212034627684755E-3</v>
      </c>
    </row>
    <row r="4678" spans="1:3">
      <c r="A4678" s="1">
        <v>38887</v>
      </c>
      <c r="B4678" s="2">
        <v>247.34549000000001</v>
      </c>
      <c r="C4678" s="3">
        <f t="shared" si="73"/>
        <v>-1.5061727481040759E-3</v>
      </c>
    </row>
    <row r="4679" spans="1:3">
      <c r="A4679" s="1">
        <v>38888</v>
      </c>
      <c r="B4679" s="2">
        <v>244.73407</v>
      </c>
      <c r="C4679" s="3">
        <f t="shared" si="73"/>
        <v>-1.0557782961799746E-2</v>
      </c>
    </row>
    <row r="4680" spans="1:3">
      <c r="A4680" s="1">
        <v>38889</v>
      </c>
      <c r="B4680" s="2">
        <v>245.85320999999999</v>
      </c>
      <c r="C4680" s="3">
        <f t="shared" si="73"/>
        <v>4.5728819040192787E-3</v>
      </c>
    </row>
    <row r="4681" spans="1:3">
      <c r="A4681" s="1">
        <v>38890</v>
      </c>
      <c r="B4681" s="2">
        <v>243.98788500000001</v>
      </c>
      <c r="C4681" s="3">
        <f t="shared" si="73"/>
        <v>-7.5871492586978406E-3</v>
      </c>
    </row>
    <row r="4682" spans="1:3">
      <c r="A4682" s="1">
        <v>38891</v>
      </c>
      <c r="B4682" s="2">
        <v>244.36099200000001</v>
      </c>
      <c r="C4682" s="3">
        <f t="shared" si="73"/>
        <v>1.5292029766150255E-3</v>
      </c>
    </row>
    <row r="4683" spans="1:3">
      <c r="A4683" s="1">
        <v>38894</v>
      </c>
      <c r="B4683" s="2">
        <v>246.226303</v>
      </c>
      <c r="C4683" s="3">
        <f t="shared" si="73"/>
        <v>7.6334237503831674E-3</v>
      </c>
    </row>
    <row r="4684" spans="1:3">
      <c r="A4684" s="1">
        <v>38895</v>
      </c>
      <c r="B4684" s="2">
        <v>246.972443</v>
      </c>
      <c r="C4684" s="3">
        <f t="shared" si="73"/>
        <v>3.0303017626837248E-3</v>
      </c>
    </row>
    <row r="4685" spans="1:3">
      <c r="A4685" s="1">
        <v>38896</v>
      </c>
      <c r="B4685" s="2">
        <v>245.10711699999999</v>
      </c>
      <c r="C4685" s="3">
        <f t="shared" si="73"/>
        <v>-7.5527697638720376E-3</v>
      </c>
    </row>
    <row r="4686" spans="1:3">
      <c r="A4686" s="1">
        <v>38897</v>
      </c>
      <c r="B4686" s="2">
        <v>246.59939600000001</v>
      </c>
      <c r="C4686" s="3">
        <f t="shared" si="73"/>
        <v>6.0882728264476504E-3</v>
      </c>
    </row>
    <row r="4687" spans="1:3">
      <c r="A4687" s="1">
        <v>38898</v>
      </c>
      <c r="B4687" s="2">
        <v>249.21086099999999</v>
      </c>
      <c r="C4687" s="3">
        <f t="shared" si="73"/>
        <v>1.0589908338623754E-2</v>
      </c>
    </row>
    <row r="4688" spans="1:3">
      <c r="A4688" s="1">
        <v>38901</v>
      </c>
      <c r="B4688" s="2">
        <v>253.687759</v>
      </c>
      <c r="C4688" s="3">
        <f t="shared" si="73"/>
        <v>1.7964297310461144E-2</v>
      </c>
    </row>
    <row r="4689" spans="1:3">
      <c r="A4689" s="1">
        <v>38902</v>
      </c>
      <c r="B4689" s="2">
        <v>253.874222</v>
      </c>
      <c r="C4689" s="3">
        <f t="shared" si="73"/>
        <v>7.3500984334054281E-4</v>
      </c>
    </row>
    <row r="4690" spans="1:3">
      <c r="A4690" s="1">
        <v>38903</v>
      </c>
      <c r="B4690" s="2">
        <v>252.94160500000001</v>
      </c>
      <c r="C4690" s="3">
        <f t="shared" si="73"/>
        <v>-3.6735395687396469E-3</v>
      </c>
    </row>
    <row r="4691" spans="1:3">
      <c r="A4691" s="1">
        <v>38904</v>
      </c>
      <c r="B4691" s="2">
        <v>259.09722900000003</v>
      </c>
      <c r="C4691" s="3">
        <f t="shared" si="73"/>
        <v>2.4336146677016685E-2</v>
      </c>
    </row>
    <row r="4692" spans="1:3">
      <c r="A4692" s="1">
        <v>38905</v>
      </c>
      <c r="B4692" s="2">
        <v>256.299194</v>
      </c>
      <c r="C4692" s="3">
        <f t="shared" si="73"/>
        <v>-1.0799169913160387E-2</v>
      </c>
    </row>
    <row r="4693" spans="1:3">
      <c r="A4693" s="1">
        <v>38908</v>
      </c>
      <c r="B4693" s="2">
        <v>259.65685999999999</v>
      </c>
      <c r="C4693" s="3">
        <f t="shared" si="73"/>
        <v>1.3100571826222734E-2</v>
      </c>
    </row>
    <row r="4694" spans="1:3">
      <c r="A4694" s="1">
        <v>38909</v>
      </c>
      <c r="B4694" s="2">
        <v>255.73962399999999</v>
      </c>
      <c r="C4694" s="3">
        <f t="shared" si="73"/>
        <v>-1.5086202613711044E-2</v>
      </c>
    </row>
    <row r="4695" spans="1:3">
      <c r="A4695" s="1">
        <v>38910</v>
      </c>
      <c r="B4695" s="2">
        <v>255.180038</v>
      </c>
      <c r="C4695" s="3">
        <f t="shared" si="73"/>
        <v>-2.1881083238004446E-3</v>
      </c>
    </row>
    <row r="4696" spans="1:3">
      <c r="A4696" s="1">
        <v>38911</v>
      </c>
      <c r="B4696" s="2">
        <v>257.41845699999999</v>
      </c>
      <c r="C4696" s="3">
        <f t="shared" si="73"/>
        <v>8.7719204744377121E-3</v>
      </c>
    </row>
    <row r="4697" spans="1:3">
      <c r="A4697" s="1">
        <v>38912</v>
      </c>
      <c r="B4697" s="2">
        <v>258.91067500000003</v>
      </c>
      <c r="C4697" s="3">
        <f t="shared" si="73"/>
        <v>5.7968570606420685E-3</v>
      </c>
    </row>
    <row r="4698" spans="1:3">
      <c r="A4698" s="1">
        <v>38915</v>
      </c>
      <c r="B4698" s="2">
        <v>259.28372200000001</v>
      </c>
      <c r="C4698" s="3">
        <f t="shared" si="73"/>
        <v>1.4408328277695983E-3</v>
      </c>
    </row>
    <row r="4699" spans="1:3">
      <c r="A4699" s="1">
        <v>38916</v>
      </c>
      <c r="B4699" s="2">
        <v>257.60498000000001</v>
      </c>
      <c r="C4699" s="3">
        <f t="shared" si="73"/>
        <v>-6.4745368010414462E-3</v>
      </c>
    </row>
    <row r="4700" spans="1:3">
      <c r="A4700" s="1">
        <v>38917</v>
      </c>
      <c r="B4700" s="2">
        <v>258.53765900000002</v>
      </c>
      <c r="C4700" s="3">
        <f t="shared" si="73"/>
        <v>3.6205782978264134E-3</v>
      </c>
    </row>
    <row r="4701" spans="1:3">
      <c r="A4701" s="1">
        <v>38918</v>
      </c>
      <c r="B4701" s="2">
        <v>261.89523300000002</v>
      </c>
      <c r="C4701" s="3">
        <f t="shared" si="73"/>
        <v>1.298678889948485E-2</v>
      </c>
    </row>
    <row r="4702" spans="1:3">
      <c r="A4702" s="1">
        <v>38919</v>
      </c>
      <c r="B4702" s="2">
        <v>265.43942299999998</v>
      </c>
      <c r="C4702" s="3">
        <f t="shared" si="73"/>
        <v>1.3532854185245738E-2</v>
      </c>
    </row>
    <row r="4703" spans="1:3">
      <c r="A4703" s="1">
        <v>38922</v>
      </c>
      <c r="B4703" s="2">
        <v>268.79708900000003</v>
      </c>
      <c r="C4703" s="3">
        <f t="shared" si="73"/>
        <v>1.2649462397302046E-2</v>
      </c>
    </row>
    <row r="4704" spans="1:3">
      <c r="A4704" s="1">
        <v>38923</v>
      </c>
      <c r="B4704" s="2">
        <v>266.74520899999999</v>
      </c>
      <c r="C4704" s="3">
        <f t="shared" si="73"/>
        <v>-7.6335648114107344E-3</v>
      </c>
    </row>
    <row r="4705" spans="1:3">
      <c r="A4705" s="1">
        <v>38924</v>
      </c>
      <c r="B4705" s="2">
        <v>271.22204599999998</v>
      </c>
      <c r="C4705" s="3">
        <f t="shared" si="73"/>
        <v>1.6783195532482795E-2</v>
      </c>
    </row>
    <row r="4706" spans="1:3">
      <c r="A4706" s="1">
        <v>38925</v>
      </c>
      <c r="B4706" s="2">
        <v>271.408569</v>
      </c>
      <c r="C4706" s="3">
        <f t="shared" si="73"/>
        <v>6.8771326944426351E-4</v>
      </c>
    </row>
    <row r="4707" spans="1:3">
      <c r="A4707" s="1">
        <v>38926</v>
      </c>
      <c r="B4707" s="2">
        <v>271.96814000000001</v>
      </c>
      <c r="C4707" s="3">
        <f t="shared" si="73"/>
        <v>2.0617293037641909E-3</v>
      </c>
    </row>
    <row r="4708" spans="1:3">
      <c r="A4708" s="1">
        <v>38929</v>
      </c>
      <c r="B4708" s="2">
        <v>268.23751800000002</v>
      </c>
      <c r="C4708" s="3">
        <f t="shared" si="73"/>
        <v>-1.3717128778392875E-2</v>
      </c>
    </row>
    <row r="4709" spans="1:3">
      <c r="A4709" s="1">
        <v>38930</v>
      </c>
      <c r="B4709" s="2">
        <v>265.999054</v>
      </c>
      <c r="C4709" s="3">
        <f t="shared" si="73"/>
        <v>-8.3450816898776314E-3</v>
      </c>
    </row>
    <row r="4710" spans="1:3">
      <c r="A4710" s="1">
        <v>38931</v>
      </c>
      <c r="B4710" s="2">
        <v>270.848907</v>
      </c>
      <c r="C4710" s="3">
        <f t="shared" si="73"/>
        <v>1.8232594917424013E-2</v>
      </c>
    </row>
    <row r="4711" spans="1:3">
      <c r="A4711" s="1">
        <v>38932</v>
      </c>
      <c r="B4711" s="2">
        <v>268.98361199999999</v>
      </c>
      <c r="C4711" s="3">
        <f t="shared" si="73"/>
        <v>-6.8868470641456321E-3</v>
      </c>
    </row>
    <row r="4712" spans="1:3">
      <c r="A4712" s="1">
        <v>38933</v>
      </c>
      <c r="B4712" s="2">
        <v>271.781677</v>
      </c>
      <c r="C4712" s="3">
        <f t="shared" si="73"/>
        <v>1.0402362356558763E-2</v>
      </c>
    </row>
    <row r="4713" spans="1:3">
      <c r="A4713" s="1">
        <v>38936</v>
      </c>
      <c r="B4713" s="2">
        <v>270.10281400000002</v>
      </c>
      <c r="C4713" s="3">
        <f t="shared" si="73"/>
        <v>-6.1772486597762013E-3</v>
      </c>
    </row>
    <row r="4714" spans="1:3">
      <c r="A4714" s="1">
        <v>38937</v>
      </c>
      <c r="B4714" s="2">
        <v>271.59509300000002</v>
      </c>
      <c r="C4714" s="3">
        <f t="shared" si="73"/>
        <v>5.5248554352343628E-3</v>
      </c>
    </row>
    <row r="4715" spans="1:3">
      <c r="A4715" s="1">
        <v>38938</v>
      </c>
      <c r="B4715" s="2">
        <v>269.35665899999998</v>
      </c>
      <c r="C4715" s="3">
        <f t="shared" si="73"/>
        <v>-8.2418057530959897E-3</v>
      </c>
    </row>
    <row r="4716" spans="1:3">
      <c r="A4716" s="1">
        <v>38939</v>
      </c>
      <c r="B4716" s="2">
        <v>272.34121699999997</v>
      </c>
      <c r="C4716" s="3">
        <f t="shared" si="73"/>
        <v>1.1080320089654783E-2</v>
      </c>
    </row>
    <row r="4717" spans="1:3">
      <c r="A4717" s="1">
        <v>38940</v>
      </c>
      <c r="B4717" s="2">
        <v>278.49685699999998</v>
      </c>
      <c r="C4717" s="3">
        <f t="shared" si="73"/>
        <v>2.2602674937741818E-2</v>
      </c>
    </row>
    <row r="4718" spans="1:3">
      <c r="A4718" s="1">
        <v>38943</v>
      </c>
      <c r="B4718" s="2">
        <v>276.63156099999998</v>
      </c>
      <c r="C4718" s="3">
        <f t="shared" si="73"/>
        <v>-6.6977272924843134E-3</v>
      </c>
    </row>
    <row r="4719" spans="1:3">
      <c r="A4719" s="1">
        <v>38944</v>
      </c>
      <c r="B4719" s="2">
        <v>281.66799900000001</v>
      </c>
      <c r="C4719" s="3">
        <f t="shared" si="73"/>
        <v>1.8206302931573427E-2</v>
      </c>
    </row>
    <row r="4720" spans="1:3">
      <c r="A4720" s="1">
        <v>38945</v>
      </c>
      <c r="B4720" s="2">
        <v>279.42953499999999</v>
      </c>
      <c r="C4720" s="3">
        <f t="shared" si="73"/>
        <v>-7.9471718759219854E-3</v>
      </c>
    </row>
    <row r="4721" spans="1:3">
      <c r="A4721" s="1">
        <v>38946</v>
      </c>
      <c r="B4721" s="2">
        <v>279.80261200000001</v>
      </c>
      <c r="C4721" s="3">
        <f t="shared" si="73"/>
        <v>1.3351380339949512E-3</v>
      </c>
    </row>
    <row r="4722" spans="1:3">
      <c r="A4722" s="1">
        <v>38947</v>
      </c>
      <c r="B4722" s="2">
        <v>277.56420900000001</v>
      </c>
      <c r="C4722" s="3">
        <f t="shared" si="73"/>
        <v>-7.999936040625686E-3</v>
      </c>
    </row>
    <row r="4723" spans="1:3">
      <c r="A4723" s="1">
        <v>38950</v>
      </c>
      <c r="B4723" s="2">
        <v>277.93731700000001</v>
      </c>
      <c r="C4723" s="3">
        <f t="shared" si="73"/>
        <v>1.3442223020908362E-3</v>
      </c>
    </row>
    <row r="4724" spans="1:3">
      <c r="A4724" s="1">
        <v>38951</v>
      </c>
      <c r="B4724" s="2">
        <v>276.07193000000001</v>
      </c>
      <c r="C4724" s="3">
        <f t="shared" si="73"/>
        <v>-6.7115384869315632E-3</v>
      </c>
    </row>
    <row r="4725" spans="1:3">
      <c r="A4725" s="1">
        <v>38952</v>
      </c>
      <c r="B4725" s="2">
        <v>274.02005000000003</v>
      </c>
      <c r="C4725" s="3">
        <f t="shared" si="73"/>
        <v>-7.4324108213391447E-3</v>
      </c>
    </row>
    <row r="4726" spans="1:3">
      <c r="A4726" s="1">
        <v>38953</v>
      </c>
      <c r="B4726" s="2">
        <v>274.57968099999999</v>
      </c>
      <c r="C4726" s="3">
        <f t="shared" si="73"/>
        <v>2.0422994594737412E-3</v>
      </c>
    </row>
    <row r="4727" spans="1:3">
      <c r="A4727" s="1">
        <v>38954</v>
      </c>
      <c r="B4727" s="2">
        <v>274.57968099999999</v>
      </c>
      <c r="C4727" s="3">
        <f t="shared" si="73"/>
        <v>0</v>
      </c>
    </row>
    <row r="4728" spans="1:3">
      <c r="A4728" s="1">
        <v>38958</v>
      </c>
      <c r="B4728" s="2">
        <v>276.81802399999998</v>
      </c>
      <c r="C4728" s="3">
        <f t="shared" si="73"/>
        <v>8.1518887043939212E-3</v>
      </c>
    </row>
    <row r="4729" spans="1:3">
      <c r="A4729" s="1">
        <v>38959</v>
      </c>
      <c r="B4729" s="2">
        <v>280.548767</v>
      </c>
      <c r="C4729" s="3">
        <f t="shared" si="73"/>
        <v>1.3477240195891357E-2</v>
      </c>
    </row>
    <row r="4730" spans="1:3">
      <c r="A4730" s="1">
        <v>38960</v>
      </c>
      <c r="B4730" s="2">
        <v>281.48141500000003</v>
      </c>
      <c r="C4730" s="3">
        <f t="shared" si="73"/>
        <v>3.3243703402197765E-3</v>
      </c>
    </row>
    <row r="4731" spans="1:3">
      <c r="A4731" s="1">
        <v>38961</v>
      </c>
      <c r="B4731" s="2">
        <v>283.53332499999999</v>
      </c>
      <c r="C4731" s="3">
        <f t="shared" si="73"/>
        <v>7.2896819848655503E-3</v>
      </c>
    </row>
    <row r="4732" spans="1:3">
      <c r="A4732" s="1">
        <v>38964</v>
      </c>
      <c r="B4732" s="2">
        <v>283.53332499999999</v>
      </c>
      <c r="C4732" s="3">
        <f t="shared" si="73"/>
        <v>0</v>
      </c>
    </row>
    <row r="4733" spans="1:3">
      <c r="A4733" s="1">
        <v>38965</v>
      </c>
      <c r="B4733" s="2">
        <v>279.80261200000001</v>
      </c>
      <c r="C4733" s="3">
        <f t="shared" si="73"/>
        <v>-1.315793478597262E-2</v>
      </c>
    </row>
    <row r="4734" spans="1:3">
      <c r="A4734" s="1">
        <v>38966</v>
      </c>
      <c r="B4734" s="2">
        <v>276.81802399999998</v>
      </c>
      <c r="C4734" s="3">
        <f t="shared" si="73"/>
        <v>-1.0666762467535616E-2</v>
      </c>
    </row>
    <row r="4735" spans="1:3">
      <c r="A4735" s="1">
        <v>38967</v>
      </c>
      <c r="B4735" s="2">
        <v>276.44503800000001</v>
      </c>
      <c r="C4735" s="3">
        <f t="shared" ref="C4735:C4798" si="74">(B4735-B4734)/B4734</f>
        <v>-1.3474050374695579E-3</v>
      </c>
    </row>
    <row r="4736" spans="1:3">
      <c r="A4736" s="1">
        <v>38968</v>
      </c>
      <c r="B4736" s="2">
        <v>275.32577500000002</v>
      </c>
      <c r="C4736" s="3">
        <f t="shared" si="74"/>
        <v>-4.0487722554093716E-3</v>
      </c>
    </row>
    <row r="4737" spans="1:3">
      <c r="A4737" s="1">
        <v>38971</v>
      </c>
      <c r="B4737" s="2">
        <v>275.88540599999999</v>
      </c>
      <c r="C4737" s="3">
        <f t="shared" si="74"/>
        <v>2.0326139098308812E-3</v>
      </c>
    </row>
    <row r="4738" spans="1:3">
      <c r="A4738" s="1">
        <v>38972</v>
      </c>
      <c r="B4738" s="2">
        <v>277.377655</v>
      </c>
      <c r="C4738" s="3">
        <f t="shared" si="74"/>
        <v>5.4089450458282501E-3</v>
      </c>
    </row>
    <row r="4739" spans="1:3">
      <c r="A4739" s="1">
        <v>38973</v>
      </c>
      <c r="B4739" s="2">
        <v>274.95272799999998</v>
      </c>
      <c r="C4739" s="3">
        <f t="shared" si="74"/>
        <v>-8.7423300193378052E-3</v>
      </c>
    </row>
    <row r="4740" spans="1:3">
      <c r="A4740" s="1">
        <v>38974</v>
      </c>
      <c r="B4740" s="2">
        <v>274.39315800000003</v>
      </c>
      <c r="C4740" s="3">
        <f t="shared" si="74"/>
        <v>-2.0351498385567978E-3</v>
      </c>
    </row>
    <row r="4741" spans="1:3">
      <c r="A4741" s="1">
        <v>38975</v>
      </c>
      <c r="B4741" s="2">
        <v>280.362213</v>
      </c>
      <c r="C4741" s="3">
        <f t="shared" si="74"/>
        <v>2.1753658303681058E-2</v>
      </c>
    </row>
    <row r="4742" spans="1:3">
      <c r="A4742" s="1">
        <v>38978</v>
      </c>
      <c r="B4742" s="2">
        <v>281.108429</v>
      </c>
      <c r="C4742" s="3">
        <f t="shared" si="74"/>
        <v>2.6616140314172938E-3</v>
      </c>
    </row>
    <row r="4743" spans="1:3">
      <c r="A4743" s="1">
        <v>38979</v>
      </c>
      <c r="B4743" s="2">
        <v>277.004639</v>
      </c>
      <c r="C4743" s="3">
        <f t="shared" si="74"/>
        <v>-1.4598601737410028E-2</v>
      </c>
    </row>
    <row r="4744" spans="1:3">
      <c r="A4744" s="1">
        <v>38980</v>
      </c>
      <c r="B4744" s="2">
        <v>277.75079299999999</v>
      </c>
      <c r="C4744" s="3">
        <f t="shared" si="74"/>
        <v>2.6936516395308094E-3</v>
      </c>
    </row>
    <row r="4745" spans="1:3">
      <c r="A4745" s="1">
        <v>38981</v>
      </c>
      <c r="B4745" s="2">
        <v>281.108429</v>
      </c>
      <c r="C4745" s="3">
        <f t="shared" si="74"/>
        <v>1.2088663955677757E-2</v>
      </c>
    </row>
    <row r="4746" spans="1:3">
      <c r="A4746" s="1">
        <v>38982</v>
      </c>
      <c r="B4746" s="2">
        <v>276.07193000000001</v>
      </c>
      <c r="C4746" s="3">
        <f t="shared" si="74"/>
        <v>-1.7916570548654705E-2</v>
      </c>
    </row>
    <row r="4747" spans="1:3">
      <c r="A4747" s="1">
        <v>38985</v>
      </c>
      <c r="B4747" s="2">
        <v>273.83349600000003</v>
      </c>
      <c r="C4747" s="3">
        <f t="shared" si="74"/>
        <v>-8.10815500148814E-3</v>
      </c>
    </row>
    <row r="4748" spans="1:3">
      <c r="A4748" s="1">
        <v>38986</v>
      </c>
      <c r="B4748" s="2">
        <v>273.83349600000003</v>
      </c>
      <c r="C4748" s="3">
        <f t="shared" si="74"/>
        <v>0</v>
      </c>
    </row>
    <row r="4749" spans="1:3">
      <c r="A4749" s="1">
        <v>38987</v>
      </c>
      <c r="B4749" s="2">
        <v>272.900848</v>
      </c>
      <c r="C4749" s="3">
        <f t="shared" si="74"/>
        <v>-3.4058945075149927E-3</v>
      </c>
    </row>
    <row r="4750" spans="1:3">
      <c r="A4750" s="1">
        <v>38988</v>
      </c>
      <c r="B4750" s="2">
        <v>273.46048000000002</v>
      </c>
      <c r="C4750" s="3">
        <f t="shared" si="74"/>
        <v>2.0506788604776408E-3</v>
      </c>
    </row>
    <row r="4751" spans="1:3">
      <c r="A4751" s="1">
        <v>38989</v>
      </c>
      <c r="B4751" s="2">
        <v>268.61050399999999</v>
      </c>
      <c r="C4751" s="3">
        <f t="shared" si="74"/>
        <v>-1.773556456859882E-2</v>
      </c>
    </row>
    <row r="4752" spans="1:3">
      <c r="A4752" s="1">
        <v>38992</v>
      </c>
      <c r="B4752" s="2">
        <v>272.714294</v>
      </c>
      <c r="C4752" s="3">
        <f t="shared" si="74"/>
        <v>1.527784631981482E-2</v>
      </c>
    </row>
    <row r="4753" spans="1:3">
      <c r="A4753" s="1">
        <v>38993</v>
      </c>
      <c r="B4753" s="2">
        <v>278.49685699999998</v>
      </c>
      <c r="C4753" s="3">
        <f t="shared" si="74"/>
        <v>2.1203740057717628E-2</v>
      </c>
    </row>
    <row r="4754" spans="1:3">
      <c r="A4754" s="1">
        <v>38994</v>
      </c>
      <c r="B4754" s="2">
        <v>287.07745399999999</v>
      </c>
      <c r="C4754" s="3">
        <f t="shared" si="74"/>
        <v>3.0810390797336763E-2</v>
      </c>
    </row>
    <row r="4755" spans="1:3">
      <c r="A4755" s="1">
        <v>38995</v>
      </c>
      <c r="B4755" s="2">
        <v>285.39874300000002</v>
      </c>
      <c r="C4755" s="3">
        <f t="shared" si="74"/>
        <v>-5.8475891318165458E-3</v>
      </c>
    </row>
    <row r="4756" spans="1:3">
      <c r="A4756" s="1">
        <v>38996</v>
      </c>
      <c r="B4756" s="2">
        <v>283.53332499999999</v>
      </c>
      <c r="C4756" s="3">
        <f t="shared" si="74"/>
        <v>-6.5361815556420778E-3</v>
      </c>
    </row>
    <row r="4757" spans="1:3">
      <c r="A4757" s="1">
        <v>38999</v>
      </c>
      <c r="B4757" s="2">
        <v>286.51791400000002</v>
      </c>
      <c r="C4757" s="3">
        <f t="shared" si="74"/>
        <v>1.052641342953259E-2</v>
      </c>
    </row>
    <row r="4758" spans="1:3">
      <c r="A4758" s="1">
        <v>39000</v>
      </c>
      <c r="B4758" s="2">
        <v>287.63714599999997</v>
      </c>
      <c r="C4758" s="3">
        <f t="shared" si="74"/>
        <v>3.9063246844661653E-3</v>
      </c>
    </row>
    <row r="4759" spans="1:3">
      <c r="A4759" s="1">
        <v>39001</v>
      </c>
      <c r="B4759" s="2">
        <v>290.125</v>
      </c>
      <c r="C4759" s="3">
        <f t="shared" si="74"/>
        <v>8.6492792554687201E-3</v>
      </c>
    </row>
    <row r="4760" spans="1:3">
      <c r="A4760" s="1">
        <v>39002</v>
      </c>
      <c r="B4760" s="2">
        <v>287.49429300000003</v>
      </c>
      <c r="C4760" s="3">
        <f t="shared" si="74"/>
        <v>-9.0674950452390261E-3</v>
      </c>
    </row>
    <row r="4761" spans="1:3">
      <c r="A4761" s="1">
        <v>39003</v>
      </c>
      <c r="B4761" s="2">
        <v>286.36694299999999</v>
      </c>
      <c r="C4761" s="3">
        <f t="shared" si="74"/>
        <v>-3.9212952307197116E-3</v>
      </c>
    </row>
    <row r="4762" spans="1:3">
      <c r="A4762" s="1">
        <v>39006</v>
      </c>
      <c r="B4762" s="2">
        <v>286.36694299999999</v>
      </c>
      <c r="C4762" s="3">
        <f t="shared" si="74"/>
        <v>0</v>
      </c>
    </row>
    <row r="4763" spans="1:3">
      <c r="A4763" s="1">
        <v>39007</v>
      </c>
      <c r="B4763" s="2">
        <v>288.621735</v>
      </c>
      <c r="C4763" s="3">
        <f t="shared" si="74"/>
        <v>7.8737859069159706E-3</v>
      </c>
    </row>
    <row r="4764" spans="1:3">
      <c r="A4764" s="1">
        <v>39008</v>
      </c>
      <c r="B4764" s="2">
        <v>293.131439</v>
      </c>
      <c r="C4764" s="3">
        <f t="shared" si="74"/>
        <v>1.5624963241247231E-2</v>
      </c>
    </row>
    <row r="4765" spans="1:3">
      <c r="A4765" s="1">
        <v>39009</v>
      </c>
      <c r="B4765" s="2">
        <v>291.06454500000001</v>
      </c>
      <c r="C4765" s="3">
        <f t="shared" si="74"/>
        <v>-7.0510826373693433E-3</v>
      </c>
    </row>
    <row r="4766" spans="1:3">
      <c r="A4766" s="1">
        <v>39010</v>
      </c>
      <c r="B4766" s="2">
        <v>293.69512900000001</v>
      </c>
      <c r="C4766" s="3">
        <f t="shared" si="74"/>
        <v>9.037802938176475E-3</v>
      </c>
    </row>
    <row r="4767" spans="1:3">
      <c r="A4767" s="1">
        <v>39013</v>
      </c>
      <c r="B4767" s="2">
        <v>292.19192500000003</v>
      </c>
      <c r="C4767" s="3">
        <f t="shared" si="74"/>
        <v>-5.1182462750343485E-3</v>
      </c>
    </row>
    <row r="4768" spans="1:3">
      <c r="A4768" s="1">
        <v>39014</v>
      </c>
      <c r="B4768" s="2">
        <v>294.25894199999999</v>
      </c>
      <c r="C4768" s="3">
        <f t="shared" si="74"/>
        <v>7.0741756467087996E-3</v>
      </c>
    </row>
    <row r="4769" spans="1:3">
      <c r="A4769" s="1">
        <v>39015</v>
      </c>
      <c r="B4769" s="2">
        <v>297.829071</v>
      </c>
      <c r="C4769" s="3">
        <f t="shared" si="74"/>
        <v>1.2132610060155822E-2</v>
      </c>
    </row>
    <row r="4770" spans="1:3">
      <c r="A4770" s="1">
        <v>39016</v>
      </c>
      <c r="B4770" s="2">
        <v>301.02340700000002</v>
      </c>
      <c r="C4770" s="3">
        <f t="shared" si="74"/>
        <v>1.07254002749786E-2</v>
      </c>
    </row>
    <row r="4771" spans="1:3">
      <c r="A4771" s="1">
        <v>39017</v>
      </c>
      <c r="B4771" s="2">
        <v>301.39932299999998</v>
      </c>
      <c r="C4771" s="3">
        <f t="shared" si="74"/>
        <v>1.2487932541404032E-3</v>
      </c>
    </row>
    <row r="4772" spans="1:3">
      <c r="A4772" s="1">
        <v>39020</v>
      </c>
      <c r="B4772" s="2">
        <v>295.76211499999999</v>
      </c>
      <c r="C4772" s="3">
        <f t="shared" si="74"/>
        <v>-1.8703452761239237E-2</v>
      </c>
    </row>
    <row r="4773" spans="1:3">
      <c r="A4773" s="1">
        <v>39021</v>
      </c>
      <c r="B4773" s="2">
        <v>295.76211499999999</v>
      </c>
      <c r="C4773" s="3">
        <f t="shared" si="74"/>
        <v>0</v>
      </c>
    </row>
    <row r="4774" spans="1:3">
      <c r="A4774" s="1">
        <v>39022</v>
      </c>
      <c r="B4774" s="2">
        <v>298.76858499999997</v>
      </c>
      <c r="C4774" s="3">
        <f t="shared" si="74"/>
        <v>1.0165162634166242E-2</v>
      </c>
    </row>
    <row r="4775" spans="1:3">
      <c r="A4775" s="1">
        <v>39023</v>
      </c>
      <c r="B4775" s="2">
        <v>303.27832000000001</v>
      </c>
      <c r="C4775" s="3">
        <f t="shared" si="74"/>
        <v>1.5094408269196157E-2</v>
      </c>
    </row>
    <row r="4776" spans="1:3">
      <c r="A4776" s="1">
        <v>39024</v>
      </c>
      <c r="B4776" s="2">
        <v>304.40570100000002</v>
      </c>
      <c r="C4776" s="3">
        <f t="shared" si="74"/>
        <v>3.7173148413642424E-3</v>
      </c>
    </row>
    <row r="4777" spans="1:3">
      <c r="A4777" s="1">
        <v>39027</v>
      </c>
      <c r="B4777" s="2">
        <v>303.27832000000001</v>
      </c>
      <c r="C4777" s="3">
        <f t="shared" si="74"/>
        <v>-3.7035475889461542E-3</v>
      </c>
    </row>
    <row r="4778" spans="1:3">
      <c r="A4778" s="1">
        <v>39028</v>
      </c>
      <c r="B4778" s="2">
        <v>302.902466</v>
      </c>
      <c r="C4778" s="3">
        <f t="shared" si="74"/>
        <v>-1.2393038843000841E-3</v>
      </c>
    </row>
    <row r="4779" spans="1:3">
      <c r="A4779" s="1">
        <v>39029</v>
      </c>
      <c r="B4779" s="2">
        <v>301.39932299999998</v>
      </c>
      <c r="C4779" s="3">
        <f t="shared" si="74"/>
        <v>-4.9624653765612554E-3</v>
      </c>
    </row>
    <row r="4780" spans="1:3">
      <c r="A4780" s="1">
        <v>39030</v>
      </c>
      <c r="B4780" s="2">
        <v>296.70166</v>
      </c>
      <c r="C4780" s="3">
        <f t="shared" si="74"/>
        <v>-1.5586176349838641E-2</v>
      </c>
    </row>
    <row r="4781" spans="1:3">
      <c r="A4781" s="1">
        <v>39031</v>
      </c>
      <c r="B4781" s="2">
        <v>298.58068800000001</v>
      </c>
      <c r="C4781" s="3">
        <f t="shared" si="74"/>
        <v>6.3330552313054303E-3</v>
      </c>
    </row>
    <row r="4782" spans="1:3">
      <c r="A4782" s="1">
        <v>39034</v>
      </c>
      <c r="B4782" s="2">
        <v>297.07745399999999</v>
      </c>
      <c r="C4782" s="3">
        <f t="shared" si="74"/>
        <v>-5.0345988887265892E-3</v>
      </c>
    </row>
    <row r="4783" spans="1:3">
      <c r="A4783" s="1">
        <v>39035</v>
      </c>
      <c r="B4783" s="2">
        <v>295.95001200000002</v>
      </c>
      <c r="C4783" s="3">
        <f t="shared" si="74"/>
        <v>-3.7951112910775573E-3</v>
      </c>
    </row>
    <row r="4784" spans="1:3">
      <c r="A4784" s="1">
        <v>39036</v>
      </c>
      <c r="B4784" s="2">
        <v>299.896027</v>
      </c>
      <c r="C4784" s="3">
        <f t="shared" si="74"/>
        <v>1.3333383476936599E-2</v>
      </c>
    </row>
    <row r="4785" spans="1:3">
      <c r="A4785" s="1">
        <v>39037</v>
      </c>
      <c r="B4785" s="2">
        <v>298.58068800000001</v>
      </c>
      <c r="C4785" s="3">
        <f t="shared" si="74"/>
        <v>-4.385983412844594E-3</v>
      </c>
    </row>
    <row r="4786" spans="1:3">
      <c r="A4786" s="1">
        <v>39038</v>
      </c>
      <c r="B4786" s="2">
        <v>300.83557100000002</v>
      </c>
      <c r="C4786" s="3">
        <f t="shared" si="74"/>
        <v>7.5520055067995777E-3</v>
      </c>
    </row>
    <row r="4787" spans="1:3">
      <c r="A4787" s="1">
        <v>39041</v>
      </c>
      <c r="B4787" s="2">
        <v>298.95651199999998</v>
      </c>
      <c r="C4787" s="3">
        <f t="shared" si="74"/>
        <v>-6.2461330412288268E-3</v>
      </c>
    </row>
    <row r="4788" spans="1:3">
      <c r="A4788" s="1">
        <v>39042</v>
      </c>
      <c r="B4788" s="2">
        <v>298.95651199999998</v>
      </c>
      <c r="C4788" s="3">
        <f t="shared" si="74"/>
        <v>0</v>
      </c>
    </row>
    <row r="4789" spans="1:3">
      <c r="A4789" s="1">
        <v>39043</v>
      </c>
      <c r="B4789" s="2">
        <v>298.01696800000002</v>
      </c>
      <c r="C4789" s="3">
        <f t="shared" si="74"/>
        <v>-3.1427447213458102E-3</v>
      </c>
    </row>
    <row r="4790" spans="1:3">
      <c r="A4790" s="1">
        <v>39044</v>
      </c>
      <c r="B4790" s="2">
        <v>299.70812999999998</v>
      </c>
      <c r="C4790" s="3">
        <f t="shared" si="74"/>
        <v>5.6747171523467178E-3</v>
      </c>
    </row>
    <row r="4791" spans="1:3">
      <c r="A4791" s="1">
        <v>39045</v>
      </c>
      <c r="B4791" s="2">
        <v>299.14437900000001</v>
      </c>
      <c r="C4791" s="3">
        <f t="shared" si="74"/>
        <v>-1.8810000249241418E-3</v>
      </c>
    </row>
    <row r="4792" spans="1:3">
      <c r="A4792" s="1">
        <v>39048</v>
      </c>
      <c r="B4792" s="2">
        <v>296.70166</v>
      </c>
      <c r="C4792" s="3">
        <f t="shared" si="74"/>
        <v>-8.1656857740924193E-3</v>
      </c>
    </row>
    <row r="4793" spans="1:3">
      <c r="A4793" s="1">
        <v>39049</v>
      </c>
      <c r="B4793" s="2">
        <v>293.319366</v>
      </c>
      <c r="C4793" s="3">
        <f t="shared" si="74"/>
        <v>-1.139964636530851E-2</v>
      </c>
    </row>
    <row r="4794" spans="1:3">
      <c r="A4794" s="1">
        <v>39050</v>
      </c>
      <c r="B4794" s="2">
        <v>295.01049799999998</v>
      </c>
      <c r="C4794" s="3">
        <f t="shared" si="74"/>
        <v>5.7654972566659026E-3</v>
      </c>
    </row>
    <row r="4795" spans="1:3">
      <c r="A4795" s="1">
        <v>39051</v>
      </c>
      <c r="B4795" s="2">
        <v>294.07098400000001</v>
      </c>
      <c r="C4795" s="3">
        <f t="shared" si="74"/>
        <v>-3.1846798889169506E-3</v>
      </c>
    </row>
    <row r="4796" spans="1:3">
      <c r="A4796" s="1">
        <v>39052</v>
      </c>
      <c r="B4796" s="2">
        <v>295.198395</v>
      </c>
      <c r="C4796" s="3">
        <f t="shared" si="74"/>
        <v>3.833805650135122E-3</v>
      </c>
    </row>
    <row r="4797" spans="1:3">
      <c r="A4797" s="1">
        <v>39055</v>
      </c>
      <c r="B4797" s="2">
        <v>298.76858499999997</v>
      </c>
      <c r="C4797" s="3">
        <f t="shared" si="74"/>
        <v>1.2094205322491568E-2</v>
      </c>
    </row>
    <row r="4798" spans="1:3">
      <c r="A4798" s="1">
        <v>39056</v>
      </c>
      <c r="B4798" s="2">
        <v>295.76211499999999</v>
      </c>
      <c r="C4798" s="3">
        <f t="shared" si="74"/>
        <v>-1.0062871904688303E-2</v>
      </c>
    </row>
    <row r="4799" spans="1:3">
      <c r="A4799" s="1">
        <v>39057</v>
      </c>
      <c r="B4799" s="2">
        <v>293.88311800000002</v>
      </c>
      <c r="C4799" s="3">
        <f t="shared" ref="C4799:C4862" si="75">(B4799-B4798)/B4798</f>
        <v>-6.3530685801322789E-3</v>
      </c>
    </row>
    <row r="4800" spans="1:3">
      <c r="A4800" s="1">
        <v>39058</v>
      </c>
      <c r="B4800" s="2">
        <v>288.99755900000002</v>
      </c>
      <c r="C4800" s="3">
        <f t="shared" si="75"/>
        <v>-1.6624156682589711E-2</v>
      </c>
    </row>
    <row r="4801" spans="1:3">
      <c r="A4801" s="1">
        <v>39059</v>
      </c>
      <c r="B4801" s="2">
        <v>290.87661700000001</v>
      </c>
      <c r="C4801" s="3">
        <f t="shared" si="75"/>
        <v>6.5019857140038552E-3</v>
      </c>
    </row>
    <row r="4802" spans="1:3">
      <c r="A4802" s="1">
        <v>39062</v>
      </c>
      <c r="B4802" s="2">
        <v>289.93713400000001</v>
      </c>
      <c r="C4802" s="3">
        <f t="shared" si="75"/>
        <v>-3.2298333557695207E-3</v>
      </c>
    </row>
    <row r="4803" spans="1:3">
      <c r="A4803" s="1">
        <v>39063</v>
      </c>
      <c r="B4803" s="2">
        <v>292.75570699999997</v>
      </c>
      <c r="C4803" s="3">
        <f t="shared" si="75"/>
        <v>9.7213246234266696E-3</v>
      </c>
    </row>
    <row r="4804" spans="1:3">
      <c r="A4804" s="1">
        <v>39064</v>
      </c>
      <c r="B4804" s="2">
        <v>294.07098400000001</v>
      </c>
      <c r="C4804" s="3">
        <f t="shared" si="75"/>
        <v>4.4927458920554445E-3</v>
      </c>
    </row>
    <row r="4805" spans="1:3">
      <c r="A4805" s="1">
        <v>39065</v>
      </c>
      <c r="B4805" s="2">
        <v>296.51370200000002</v>
      </c>
      <c r="C4805" s="3">
        <f t="shared" si="75"/>
        <v>8.3065590721457007E-3</v>
      </c>
    </row>
    <row r="4806" spans="1:3">
      <c r="A4806" s="1">
        <v>39066</v>
      </c>
      <c r="B4806" s="2">
        <v>300.08392300000003</v>
      </c>
      <c r="C4806" s="3">
        <f t="shared" si="75"/>
        <v>1.2040661109144977E-2</v>
      </c>
    </row>
    <row r="4807" spans="1:3">
      <c r="A4807" s="1">
        <v>39069</v>
      </c>
      <c r="B4807" s="2">
        <v>304.40570100000002</v>
      </c>
      <c r="C4807" s="3">
        <f t="shared" si="75"/>
        <v>1.4401897831760865E-2</v>
      </c>
    </row>
    <row r="4808" spans="1:3">
      <c r="A4808" s="1">
        <v>39070</v>
      </c>
      <c r="B4808" s="2">
        <v>302.902466</v>
      </c>
      <c r="C4808" s="3">
        <f t="shared" si="75"/>
        <v>-4.9382616523335667E-3</v>
      </c>
    </row>
    <row r="4809" spans="1:3">
      <c r="A4809" s="1">
        <v>39071</v>
      </c>
      <c r="B4809" s="2">
        <v>301.77502399999997</v>
      </c>
      <c r="C4809" s="3">
        <f t="shared" si="75"/>
        <v>-3.7221288254550905E-3</v>
      </c>
    </row>
    <row r="4810" spans="1:3">
      <c r="A4810" s="1">
        <v>39072</v>
      </c>
      <c r="B4810" s="2">
        <v>301.39932299999998</v>
      </c>
      <c r="C4810" s="3">
        <f t="shared" si="75"/>
        <v>-1.2449704916600132E-3</v>
      </c>
    </row>
    <row r="4811" spans="1:3">
      <c r="A4811" s="1">
        <v>39073</v>
      </c>
      <c r="B4811" s="2">
        <v>302.71460000000002</v>
      </c>
      <c r="C4811" s="3">
        <f t="shared" si="75"/>
        <v>4.3639016402171465E-3</v>
      </c>
    </row>
    <row r="4812" spans="1:3">
      <c r="A4812" s="1">
        <v>39078</v>
      </c>
      <c r="B4812" s="2">
        <v>307.97592200000003</v>
      </c>
      <c r="C4812" s="3">
        <f t="shared" si="75"/>
        <v>1.73804699211733E-2</v>
      </c>
    </row>
    <row r="4813" spans="1:3">
      <c r="A4813" s="1">
        <v>39079</v>
      </c>
      <c r="B4813" s="2">
        <v>305.533142</v>
      </c>
      <c r="C4813" s="3">
        <f t="shared" si="75"/>
        <v>-7.9317239611998869E-3</v>
      </c>
    </row>
    <row r="4814" spans="1:3">
      <c r="A4814" s="1">
        <v>39080</v>
      </c>
      <c r="B4814" s="2">
        <v>304.02993800000002</v>
      </c>
      <c r="C4814" s="3">
        <f t="shared" si="75"/>
        <v>-4.9199376216933696E-3</v>
      </c>
    </row>
    <row r="4815" spans="1:3">
      <c r="A4815" s="1">
        <v>39084</v>
      </c>
      <c r="B4815" s="2">
        <v>308.35174599999999</v>
      </c>
      <c r="C4815" s="3">
        <f t="shared" si="75"/>
        <v>1.4215073780003782E-2</v>
      </c>
    </row>
    <row r="4816" spans="1:3">
      <c r="A4816" s="1">
        <v>39085</v>
      </c>
      <c r="B4816" s="2">
        <v>309.103363</v>
      </c>
      <c r="C4816" s="3">
        <f t="shared" si="75"/>
        <v>2.4375311952993133E-3</v>
      </c>
    </row>
    <row r="4817" spans="1:3">
      <c r="A4817" s="1">
        <v>39086</v>
      </c>
      <c r="B4817" s="2">
        <v>313.23727400000001</v>
      </c>
      <c r="C4817" s="3">
        <f t="shared" si="75"/>
        <v>1.3373879080053917E-2</v>
      </c>
    </row>
    <row r="4818" spans="1:3">
      <c r="A4818" s="1">
        <v>39087</v>
      </c>
      <c r="B4818" s="2">
        <v>316.995361</v>
      </c>
      <c r="C4818" s="3">
        <f t="shared" si="75"/>
        <v>1.1997572804825229E-2</v>
      </c>
    </row>
    <row r="4819" spans="1:3">
      <c r="A4819" s="1">
        <v>39090</v>
      </c>
      <c r="B4819" s="2">
        <v>319.06228599999997</v>
      </c>
      <c r="C4819" s="3">
        <f t="shared" si="75"/>
        <v>6.5203635582539938E-3</v>
      </c>
    </row>
    <row r="4820" spans="1:3">
      <c r="A4820" s="1">
        <v>39091</v>
      </c>
      <c r="B4820" s="2">
        <v>316.43160999999998</v>
      </c>
      <c r="C4820" s="3">
        <f t="shared" si="75"/>
        <v>-8.2450233557218172E-3</v>
      </c>
    </row>
    <row r="4821" spans="1:3">
      <c r="A4821" s="1">
        <v>39092</v>
      </c>
      <c r="B4821" s="2">
        <v>314.55258199999997</v>
      </c>
      <c r="C4821" s="3">
        <f t="shared" si="75"/>
        <v>-5.9381804491656365E-3</v>
      </c>
    </row>
    <row r="4822" spans="1:3">
      <c r="A4822" s="1">
        <v>39093</v>
      </c>
      <c r="B4822" s="2">
        <v>314.55258199999997</v>
      </c>
      <c r="C4822" s="3">
        <f t="shared" si="75"/>
        <v>0</v>
      </c>
    </row>
    <row r="4823" spans="1:3">
      <c r="A4823" s="1">
        <v>39094</v>
      </c>
      <c r="B4823" s="2">
        <v>314.55258199999997</v>
      </c>
      <c r="C4823" s="3">
        <f t="shared" si="75"/>
        <v>0</v>
      </c>
    </row>
    <row r="4824" spans="1:3">
      <c r="A4824" s="1">
        <v>39097</v>
      </c>
      <c r="B4824" s="2">
        <v>315.49215700000002</v>
      </c>
      <c r="C4824" s="3">
        <f t="shared" si="75"/>
        <v>2.9870204657866952E-3</v>
      </c>
    </row>
    <row r="4825" spans="1:3">
      <c r="A4825" s="1">
        <v>39098</v>
      </c>
      <c r="B4825" s="2">
        <v>312.29769900000002</v>
      </c>
      <c r="C4825" s="3">
        <f t="shared" si="75"/>
        <v>-1.0125316681010226E-2</v>
      </c>
    </row>
    <row r="4826" spans="1:3">
      <c r="A4826" s="1">
        <v>39099</v>
      </c>
      <c r="B4826" s="2">
        <v>311.92193600000002</v>
      </c>
      <c r="C4826" s="3">
        <f t="shared" si="75"/>
        <v>-1.2032205206865974E-3</v>
      </c>
    </row>
    <row r="4827" spans="1:3">
      <c r="A4827" s="1">
        <v>39100</v>
      </c>
      <c r="B4827" s="2">
        <v>311.17034899999999</v>
      </c>
      <c r="C4827" s="3">
        <f t="shared" si="75"/>
        <v>-2.4095355704641082E-3</v>
      </c>
    </row>
    <row r="4828" spans="1:3">
      <c r="A4828" s="1">
        <v>39101</v>
      </c>
      <c r="B4828" s="2">
        <v>311.17034899999999</v>
      </c>
      <c r="C4828" s="3">
        <f t="shared" si="75"/>
        <v>0</v>
      </c>
    </row>
    <row r="4829" spans="1:3">
      <c r="A4829" s="1">
        <v>39104</v>
      </c>
      <c r="B4829" s="2">
        <v>310.98242199999999</v>
      </c>
      <c r="C4829" s="3">
        <f t="shared" si="75"/>
        <v>-6.0393607746990691E-4</v>
      </c>
    </row>
    <row r="4830" spans="1:3">
      <c r="A4830" s="1">
        <v>39105</v>
      </c>
      <c r="B4830" s="2">
        <v>312.109802</v>
      </c>
      <c r="C4830" s="3">
        <f t="shared" si="75"/>
        <v>3.625220977924008E-3</v>
      </c>
    </row>
    <row r="4831" spans="1:3">
      <c r="A4831" s="1">
        <v>39106</v>
      </c>
      <c r="B4831" s="2">
        <v>312.67355300000003</v>
      </c>
      <c r="C4831" s="3">
        <f t="shared" si="75"/>
        <v>1.8062585551222924E-3</v>
      </c>
    </row>
    <row r="4832" spans="1:3">
      <c r="A4832" s="1">
        <v>39107</v>
      </c>
      <c r="B4832" s="2">
        <v>310.04287699999998</v>
      </c>
      <c r="C4832" s="3">
        <f t="shared" si="75"/>
        <v>-8.4134906030893207E-3</v>
      </c>
    </row>
    <row r="4833" spans="1:3">
      <c r="A4833" s="1">
        <v>39108</v>
      </c>
      <c r="B4833" s="2">
        <v>308.35174599999999</v>
      </c>
      <c r="C4833" s="3">
        <f t="shared" si="75"/>
        <v>-5.4545068616428322E-3</v>
      </c>
    </row>
    <row r="4834" spans="1:3">
      <c r="A4834" s="1">
        <v>39111</v>
      </c>
      <c r="B4834" s="2">
        <v>310.98242199999999</v>
      </c>
      <c r="C4834" s="3">
        <f t="shared" si="75"/>
        <v>8.5314126938655123E-3</v>
      </c>
    </row>
    <row r="4835" spans="1:3">
      <c r="A4835" s="1">
        <v>39112</v>
      </c>
      <c r="B4835" s="2">
        <v>314.55258199999997</v>
      </c>
      <c r="C4835" s="3">
        <f t="shared" si="75"/>
        <v>1.1480263022711899E-2</v>
      </c>
    </row>
    <row r="4836" spans="1:3">
      <c r="A4836" s="1">
        <v>39113</v>
      </c>
      <c r="B4836" s="2">
        <v>314.17678799999999</v>
      </c>
      <c r="C4836" s="3">
        <f t="shared" si="75"/>
        <v>-1.1946937380408625E-3</v>
      </c>
    </row>
    <row r="4837" spans="1:3">
      <c r="A4837" s="1">
        <v>39114</v>
      </c>
      <c r="B4837" s="2">
        <v>315.30423000000002</v>
      </c>
      <c r="C4837" s="3">
        <f t="shared" si="75"/>
        <v>3.5885591904390802E-3</v>
      </c>
    </row>
    <row r="4838" spans="1:3">
      <c r="A4838" s="1">
        <v>39115</v>
      </c>
      <c r="B4838" s="2">
        <v>326.95431500000001</v>
      </c>
      <c r="C4838" s="3">
        <f t="shared" si="75"/>
        <v>3.6948711408026427E-2</v>
      </c>
    </row>
    <row r="4839" spans="1:3">
      <c r="A4839" s="1">
        <v>39118</v>
      </c>
      <c r="B4839" s="2">
        <v>326.01474000000002</v>
      </c>
      <c r="C4839" s="3">
        <f t="shared" si="75"/>
        <v>-2.8737195286747956E-3</v>
      </c>
    </row>
    <row r="4840" spans="1:3">
      <c r="A4840" s="1">
        <v>39119</v>
      </c>
      <c r="B4840" s="2">
        <v>329.39703400000002</v>
      </c>
      <c r="C4840" s="3">
        <f t="shared" si="75"/>
        <v>1.0374665881671489E-2</v>
      </c>
    </row>
    <row r="4841" spans="1:3">
      <c r="A4841" s="1">
        <v>39120</v>
      </c>
      <c r="B4841" s="2">
        <v>326.95431500000001</v>
      </c>
      <c r="C4841" s="3">
        <f t="shared" si="75"/>
        <v>-7.4157285824255808E-3</v>
      </c>
    </row>
    <row r="4842" spans="1:3">
      <c r="A4842" s="1">
        <v>39121</v>
      </c>
      <c r="B4842" s="2">
        <v>322.82043499999997</v>
      </c>
      <c r="C4842" s="3">
        <f t="shared" si="75"/>
        <v>-1.264360129334899E-2</v>
      </c>
    </row>
    <row r="4843" spans="1:3">
      <c r="A4843" s="1">
        <v>39122</v>
      </c>
      <c r="B4843" s="2">
        <v>325.45111100000003</v>
      </c>
      <c r="C4843" s="3">
        <f t="shared" si="75"/>
        <v>8.1490380248079742E-3</v>
      </c>
    </row>
    <row r="4844" spans="1:3">
      <c r="A4844" s="1">
        <v>39125</v>
      </c>
      <c r="B4844" s="2">
        <v>326.76638800000001</v>
      </c>
      <c r="C4844" s="3">
        <f t="shared" si="75"/>
        <v>4.0413965586369753E-3</v>
      </c>
    </row>
    <row r="4845" spans="1:3">
      <c r="A4845" s="1">
        <v>39126</v>
      </c>
      <c r="B4845" s="2">
        <v>328.081726</v>
      </c>
      <c r="C4845" s="3">
        <f t="shared" si="75"/>
        <v>4.0253160921801942E-3</v>
      </c>
    </row>
    <row r="4846" spans="1:3">
      <c r="A4846" s="1">
        <v>39127</v>
      </c>
      <c r="B4846" s="2">
        <v>328.457581</v>
      </c>
      <c r="C4846" s="3">
        <f t="shared" si="75"/>
        <v>1.1456139437647356E-3</v>
      </c>
    </row>
    <row r="4847" spans="1:3">
      <c r="A4847" s="1">
        <v>39128</v>
      </c>
      <c r="B4847" s="2">
        <v>332.779358</v>
      </c>
      <c r="C4847" s="3">
        <f t="shared" si="75"/>
        <v>1.315779342599493E-2</v>
      </c>
    </row>
    <row r="4848" spans="1:3">
      <c r="A4848" s="1">
        <v>39129</v>
      </c>
      <c r="B4848" s="2">
        <v>334.47048999999998</v>
      </c>
      <c r="C4848" s="3">
        <f t="shared" si="75"/>
        <v>5.0818416447572503E-3</v>
      </c>
    </row>
    <row r="4849" spans="1:3">
      <c r="A4849" s="1">
        <v>39132</v>
      </c>
      <c r="B4849" s="2">
        <v>335.78582799999998</v>
      </c>
      <c r="C4849" s="3">
        <f t="shared" si="75"/>
        <v>3.9325980596972756E-3</v>
      </c>
    </row>
    <row r="4850" spans="1:3">
      <c r="A4850" s="1">
        <v>39133</v>
      </c>
      <c r="B4850" s="2">
        <v>335.03424100000001</v>
      </c>
      <c r="C4850" s="3">
        <f t="shared" si="75"/>
        <v>-2.2382927965618974E-3</v>
      </c>
    </row>
    <row r="4851" spans="1:3">
      <c r="A4851" s="1">
        <v>39134</v>
      </c>
      <c r="B4851" s="2">
        <v>331.27612299999998</v>
      </c>
      <c r="C4851" s="3">
        <f t="shared" si="75"/>
        <v>-1.1217116163359627E-2</v>
      </c>
    </row>
    <row r="4852" spans="1:3">
      <c r="A4852" s="1">
        <v>39135</v>
      </c>
      <c r="B4852" s="2">
        <v>335.03424100000001</v>
      </c>
      <c r="C4852" s="3">
        <f t="shared" si="75"/>
        <v>1.1344367248586838E-2</v>
      </c>
    </row>
    <row r="4853" spans="1:3">
      <c r="A4853" s="1">
        <v>39136</v>
      </c>
      <c r="B4853" s="2">
        <v>335.22213699999998</v>
      </c>
      <c r="C4853" s="3">
        <f t="shared" si="75"/>
        <v>5.6082625894935474E-4</v>
      </c>
    </row>
    <row r="4854" spans="1:3">
      <c r="A4854" s="1">
        <v>39139</v>
      </c>
      <c r="B4854" s="2">
        <v>336.72537199999999</v>
      </c>
      <c r="C4854" s="3">
        <f t="shared" si="75"/>
        <v>4.4842951406876153E-3</v>
      </c>
    </row>
    <row r="4855" spans="1:3">
      <c r="A4855" s="1">
        <v>39140</v>
      </c>
      <c r="B4855" s="2">
        <v>332.403595</v>
      </c>
      <c r="C4855" s="3">
        <f t="shared" si="75"/>
        <v>-1.2834723366197655E-2</v>
      </c>
    </row>
    <row r="4856" spans="1:3">
      <c r="A4856" s="1">
        <v>39141</v>
      </c>
      <c r="B4856" s="2">
        <v>324.69940200000002</v>
      </c>
      <c r="C4856" s="3">
        <f t="shared" si="75"/>
        <v>-2.3177225264365674E-2</v>
      </c>
    </row>
    <row r="4857" spans="1:3">
      <c r="A4857" s="1">
        <v>39142</v>
      </c>
      <c r="B4857" s="2">
        <v>317.93487499999998</v>
      </c>
      <c r="C4857" s="3">
        <f t="shared" si="75"/>
        <v>-2.0833198208354088E-2</v>
      </c>
    </row>
    <row r="4858" spans="1:3">
      <c r="A4858" s="1">
        <v>39143</v>
      </c>
      <c r="B4858" s="2">
        <v>324.51159699999999</v>
      </c>
      <c r="C4858" s="3">
        <f t="shared" si="75"/>
        <v>2.068575207422595E-2</v>
      </c>
    </row>
    <row r="4859" spans="1:3">
      <c r="A4859" s="1">
        <v>39146</v>
      </c>
      <c r="B4859" s="2">
        <v>319.62600700000002</v>
      </c>
      <c r="C4859" s="3">
        <f t="shared" si="75"/>
        <v>-1.5055209259593824E-2</v>
      </c>
    </row>
    <row r="4860" spans="1:3">
      <c r="A4860" s="1">
        <v>39147</v>
      </c>
      <c r="B4860" s="2">
        <v>323.75991800000003</v>
      </c>
      <c r="C4860" s="3">
        <f t="shared" si="75"/>
        <v>1.2933587722728745E-2</v>
      </c>
    </row>
    <row r="4861" spans="1:3">
      <c r="A4861" s="1">
        <v>39148</v>
      </c>
      <c r="B4861" s="2">
        <v>327.33007800000001</v>
      </c>
      <c r="C4861" s="3">
        <f t="shared" si="75"/>
        <v>1.1027183420524547E-2</v>
      </c>
    </row>
    <row r="4862" spans="1:3">
      <c r="A4862" s="1">
        <v>39149</v>
      </c>
      <c r="B4862" s="2">
        <v>326.39056399999998</v>
      </c>
      <c r="C4862" s="3">
        <f t="shared" si="75"/>
        <v>-2.8702342471565688E-3</v>
      </c>
    </row>
    <row r="4863" spans="1:3">
      <c r="A4863" s="1">
        <v>39150</v>
      </c>
      <c r="B4863" s="2">
        <v>331.83981299999999</v>
      </c>
      <c r="C4863" s="3">
        <f t="shared" ref="C4863:C4926" si="76">(B4863-B4862)/B4862</f>
        <v>1.6695485718759961E-2</v>
      </c>
    </row>
    <row r="4864" spans="1:3">
      <c r="A4864" s="1">
        <v>39153</v>
      </c>
      <c r="B4864" s="2">
        <v>324.13577299999997</v>
      </c>
      <c r="C4864" s="3">
        <f t="shared" si="76"/>
        <v>-2.3216141337447115E-2</v>
      </c>
    </row>
    <row r="4865" spans="1:3">
      <c r="A4865" s="1">
        <v>39154</v>
      </c>
      <c r="B4865" s="2">
        <v>319.43810999999999</v>
      </c>
      <c r="C4865" s="3">
        <f t="shared" si="76"/>
        <v>-1.4492886596629917E-2</v>
      </c>
    </row>
    <row r="4866" spans="1:3">
      <c r="A4866" s="1">
        <v>39155</v>
      </c>
      <c r="B4866" s="2">
        <v>313.61300699999998</v>
      </c>
      <c r="C4866" s="3">
        <f t="shared" si="76"/>
        <v>-1.8235466644853406E-2</v>
      </c>
    </row>
    <row r="4867" spans="1:3">
      <c r="A4867" s="1">
        <v>39156</v>
      </c>
      <c r="B4867" s="2">
        <v>320.94137599999999</v>
      </c>
      <c r="C4867" s="3">
        <f t="shared" si="76"/>
        <v>2.3367554394834171E-2</v>
      </c>
    </row>
    <row r="4868" spans="1:3">
      <c r="A4868" s="1">
        <v>39157</v>
      </c>
      <c r="B4868" s="2">
        <v>324.51159699999999</v>
      </c>
      <c r="C4868" s="3">
        <f t="shared" si="76"/>
        <v>1.1124215408112427E-2</v>
      </c>
    </row>
    <row r="4869" spans="1:3">
      <c r="A4869" s="1">
        <v>39160</v>
      </c>
      <c r="B4869" s="2">
        <v>327.518036</v>
      </c>
      <c r="C4869" s="3">
        <f t="shared" si="76"/>
        <v>9.2645040355830502E-3</v>
      </c>
    </row>
    <row r="4870" spans="1:3">
      <c r="A4870" s="1">
        <v>39161</v>
      </c>
      <c r="B4870" s="2">
        <v>327.518036</v>
      </c>
      <c r="C4870" s="3">
        <f t="shared" si="76"/>
        <v>0</v>
      </c>
    </row>
    <row r="4871" spans="1:3">
      <c r="A4871" s="1">
        <v>39162</v>
      </c>
      <c r="B4871" s="2">
        <v>332.779358</v>
      </c>
      <c r="C4871" s="3">
        <f t="shared" si="76"/>
        <v>1.6064220658675441E-2</v>
      </c>
    </row>
    <row r="4872" spans="1:3">
      <c r="A4872" s="1">
        <v>39163</v>
      </c>
      <c r="B4872" s="2">
        <v>331.27612299999998</v>
      </c>
      <c r="C4872" s="3">
        <f t="shared" si="76"/>
        <v>-4.5172122725232787E-3</v>
      </c>
    </row>
    <row r="4873" spans="1:3">
      <c r="A4873" s="1">
        <v>39164</v>
      </c>
      <c r="B4873" s="2">
        <v>330.14868200000001</v>
      </c>
      <c r="C4873" s="3">
        <f t="shared" si="76"/>
        <v>-3.4033270789032271E-3</v>
      </c>
    </row>
    <row r="4874" spans="1:3">
      <c r="A4874" s="1">
        <v>39167</v>
      </c>
      <c r="B4874" s="2">
        <v>329.584991</v>
      </c>
      <c r="C4874" s="3">
        <f t="shared" si="76"/>
        <v>-1.7073852804295178E-3</v>
      </c>
    </row>
    <row r="4875" spans="1:3">
      <c r="A4875" s="1">
        <v>39168</v>
      </c>
      <c r="B4875" s="2">
        <v>332.59146099999998</v>
      </c>
      <c r="C4875" s="3">
        <f t="shared" si="76"/>
        <v>9.1219869899960906E-3</v>
      </c>
    </row>
    <row r="4876" spans="1:3">
      <c r="A4876" s="1">
        <v>39169</v>
      </c>
      <c r="B4876" s="2">
        <v>330.90033</v>
      </c>
      <c r="C4876" s="3">
        <f t="shared" si="76"/>
        <v>-5.0847096161617464E-3</v>
      </c>
    </row>
    <row r="4877" spans="1:3">
      <c r="A4877" s="1">
        <v>39170</v>
      </c>
      <c r="B4877" s="2">
        <v>334.47048999999998</v>
      </c>
      <c r="C4877" s="3">
        <f t="shared" si="76"/>
        <v>1.0789230702791947E-2</v>
      </c>
    </row>
    <row r="4878" spans="1:3">
      <c r="A4878" s="1">
        <v>39171</v>
      </c>
      <c r="B4878" s="2">
        <v>333.90679899999998</v>
      </c>
      <c r="C4878" s="3">
        <f t="shared" si="76"/>
        <v>-1.685323569203387E-3</v>
      </c>
    </row>
    <row r="4879" spans="1:3">
      <c r="A4879" s="1">
        <v>39174</v>
      </c>
      <c r="B4879" s="2">
        <v>337.47695900000002</v>
      </c>
      <c r="C4879" s="3">
        <f t="shared" si="76"/>
        <v>1.0692085368408578E-2</v>
      </c>
    </row>
    <row r="4880" spans="1:3">
      <c r="A4880" s="1">
        <v>39175</v>
      </c>
      <c r="B4880" s="2">
        <v>339.35607900000002</v>
      </c>
      <c r="C4880" s="3">
        <f t="shared" si="76"/>
        <v>5.5681430980299906E-3</v>
      </c>
    </row>
    <row r="4881" spans="1:3">
      <c r="A4881" s="1">
        <v>39176</v>
      </c>
      <c r="B4881" s="2">
        <v>343.48996</v>
      </c>
      <c r="C4881" s="3">
        <f t="shared" si="76"/>
        <v>1.2181543976408254E-2</v>
      </c>
    </row>
    <row r="4882" spans="1:3">
      <c r="A4882" s="1">
        <v>39177</v>
      </c>
      <c r="B4882" s="2">
        <v>344.42941300000001</v>
      </c>
      <c r="C4882" s="3">
        <f t="shared" si="76"/>
        <v>2.7350231721474903E-3</v>
      </c>
    </row>
    <row r="4883" spans="1:3">
      <c r="A4883" s="1">
        <v>39182</v>
      </c>
      <c r="B4883" s="2">
        <v>342.36248799999998</v>
      </c>
      <c r="C4883" s="3">
        <f t="shared" si="76"/>
        <v>-6.0010118822228058E-3</v>
      </c>
    </row>
    <row r="4884" spans="1:3">
      <c r="A4884" s="1">
        <v>39183</v>
      </c>
      <c r="B4884" s="2">
        <v>342.73834199999999</v>
      </c>
      <c r="C4884" s="3">
        <f t="shared" si="76"/>
        <v>1.0978247126186438E-3</v>
      </c>
    </row>
    <row r="4885" spans="1:3">
      <c r="A4885" s="1">
        <v>39184</v>
      </c>
      <c r="B4885" s="2">
        <v>341.42297400000001</v>
      </c>
      <c r="C4885" s="3">
        <f t="shared" si="76"/>
        <v>-3.8378198141600923E-3</v>
      </c>
    </row>
    <row r="4886" spans="1:3">
      <c r="A4886" s="1">
        <v>39185</v>
      </c>
      <c r="B4886" s="2">
        <v>342.92620799999997</v>
      </c>
      <c r="C4886" s="3">
        <f t="shared" si="76"/>
        <v>4.4028495868001062E-3</v>
      </c>
    </row>
    <row r="4887" spans="1:3">
      <c r="A4887" s="1">
        <v>39188</v>
      </c>
      <c r="B4887" s="2">
        <v>342.55038500000001</v>
      </c>
      <c r="C4887" s="3">
        <f t="shared" si="76"/>
        <v>-1.0959296525973555E-3</v>
      </c>
    </row>
    <row r="4888" spans="1:3">
      <c r="A4888" s="1">
        <v>39189</v>
      </c>
      <c r="B4888" s="2">
        <v>347.06011999999998</v>
      </c>
      <c r="C4888" s="3">
        <f t="shared" si="76"/>
        <v>1.3165172767211976E-2</v>
      </c>
    </row>
    <row r="4889" spans="1:3">
      <c r="A4889" s="1">
        <v>39190</v>
      </c>
      <c r="B4889" s="2">
        <v>344.05367999999999</v>
      </c>
      <c r="C4889" s="3">
        <f t="shared" si="76"/>
        <v>-8.6625913688959649E-3</v>
      </c>
    </row>
    <row r="4890" spans="1:3">
      <c r="A4890" s="1">
        <v>39191</v>
      </c>
      <c r="B4890" s="2">
        <v>348.37548800000002</v>
      </c>
      <c r="C4890" s="3">
        <f t="shared" si="76"/>
        <v>1.2561435180696317E-2</v>
      </c>
    </row>
    <row r="4891" spans="1:3">
      <c r="A4891" s="1">
        <v>39192</v>
      </c>
      <c r="B4891" s="2">
        <v>348.37548800000002</v>
      </c>
      <c r="C4891" s="3">
        <f t="shared" si="76"/>
        <v>0</v>
      </c>
    </row>
    <row r="4892" spans="1:3">
      <c r="A4892" s="1">
        <v>39195</v>
      </c>
      <c r="B4892" s="2">
        <v>350.63031000000001</v>
      </c>
      <c r="C4892" s="3">
        <f t="shared" si="76"/>
        <v>6.4723899288803869E-3</v>
      </c>
    </row>
    <row r="4893" spans="1:3">
      <c r="A4893" s="1">
        <v>39196</v>
      </c>
      <c r="B4893" s="2">
        <v>350.06658900000002</v>
      </c>
      <c r="C4893" s="3">
        <f t="shared" si="76"/>
        <v>-1.6077360796332377E-3</v>
      </c>
    </row>
    <row r="4894" spans="1:3">
      <c r="A4894" s="1">
        <v>39197</v>
      </c>
      <c r="B4894" s="2">
        <v>350.89038099999999</v>
      </c>
      <c r="C4894" s="3">
        <f t="shared" si="76"/>
        <v>2.3532437138694458E-3</v>
      </c>
    </row>
    <row r="4895" spans="1:3">
      <c r="A4895" s="1">
        <v>39198</v>
      </c>
      <c r="B4895" s="2">
        <v>356.61151100000001</v>
      </c>
      <c r="C4895" s="3">
        <f t="shared" si="76"/>
        <v>1.6304607677461575E-2</v>
      </c>
    </row>
    <row r="4896" spans="1:3">
      <c r="A4896" s="1">
        <v>39199</v>
      </c>
      <c r="B4896" s="2">
        <v>352.225281</v>
      </c>
      <c r="C4896" s="3">
        <f t="shared" si="76"/>
        <v>-1.2299743179069763E-2</v>
      </c>
    </row>
    <row r="4897" spans="1:3">
      <c r="A4897" s="1">
        <v>39202</v>
      </c>
      <c r="B4897" s="2">
        <v>352.797394</v>
      </c>
      <c r="C4897" s="3">
        <f t="shared" si="76"/>
        <v>1.6242814779669425E-3</v>
      </c>
    </row>
    <row r="4898" spans="1:3">
      <c r="A4898" s="1">
        <v>39203</v>
      </c>
      <c r="B4898" s="2">
        <v>348.60201999999998</v>
      </c>
      <c r="C4898" s="3">
        <f t="shared" si="76"/>
        <v>-1.1891737499625679E-2</v>
      </c>
    </row>
    <row r="4899" spans="1:3">
      <c r="A4899" s="1">
        <v>39204</v>
      </c>
      <c r="B4899" s="2">
        <v>351.84393299999999</v>
      </c>
      <c r="C4899" s="3">
        <f t="shared" si="76"/>
        <v>9.2997539142200356E-3</v>
      </c>
    </row>
    <row r="4900" spans="1:3">
      <c r="A4900" s="1">
        <v>39205</v>
      </c>
      <c r="B4900" s="2">
        <v>353.75097699999998</v>
      </c>
      <c r="C4900" s="3">
        <f t="shared" si="76"/>
        <v>5.4201417763255419E-3</v>
      </c>
    </row>
    <row r="4901" spans="1:3">
      <c r="A4901" s="1">
        <v>39206</v>
      </c>
      <c r="B4901" s="2">
        <v>361.37899800000002</v>
      </c>
      <c r="C4901" s="3">
        <f t="shared" si="76"/>
        <v>2.1563250693156521E-2</v>
      </c>
    </row>
    <row r="4902" spans="1:3">
      <c r="A4902" s="1">
        <v>39210</v>
      </c>
      <c r="B4902" s="2">
        <v>356.42077599999999</v>
      </c>
      <c r="C4902" s="3">
        <f t="shared" si="76"/>
        <v>-1.3720282660145166E-2</v>
      </c>
    </row>
    <row r="4903" spans="1:3">
      <c r="A4903" s="1">
        <v>39211</v>
      </c>
      <c r="B4903" s="2">
        <v>355.46731599999998</v>
      </c>
      <c r="C4903" s="3">
        <f t="shared" si="76"/>
        <v>-2.6750965830342251E-3</v>
      </c>
    </row>
    <row r="4904" spans="1:3">
      <c r="A4904" s="1">
        <v>39212</v>
      </c>
      <c r="B4904" s="2">
        <v>360.04406699999998</v>
      </c>
      <c r="C4904" s="3">
        <f t="shared" si="76"/>
        <v>1.2875307500844892E-2</v>
      </c>
    </row>
    <row r="4905" spans="1:3">
      <c r="A4905" s="1">
        <v>39213</v>
      </c>
      <c r="B4905" s="2">
        <v>359.66271999999998</v>
      </c>
      <c r="C4905" s="3">
        <f t="shared" si="76"/>
        <v>-1.0591675712851151E-3</v>
      </c>
    </row>
    <row r="4906" spans="1:3">
      <c r="A4906" s="1">
        <v>39216</v>
      </c>
      <c r="B4906" s="2">
        <v>360.23486300000002</v>
      </c>
      <c r="C4906" s="3">
        <f t="shared" si="76"/>
        <v>1.5907764919312172E-3</v>
      </c>
    </row>
    <row r="4907" spans="1:3">
      <c r="A4907" s="1">
        <v>39217</v>
      </c>
      <c r="B4907" s="2">
        <v>358.89984099999998</v>
      </c>
      <c r="C4907" s="3">
        <f t="shared" si="76"/>
        <v>-3.7059766755557959E-3</v>
      </c>
    </row>
    <row r="4908" spans="1:3">
      <c r="A4908" s="1">
        <v>39218</v>
      </c>
      <c r="B4908" s="2">
        <v>356.99285900000001</v>
      </c>
      <c r="C4908" s="3">
        <f t="shared" si="76"/>
        <v>-5.313409988387181E-3</v>
      </c>
    </row>
    <row r="4909" spans="1:3">
      <c r="A4909" s="1">
        <v>39219</v>
      </c>
      <c r="B4909" s="2">
        <v>355.84866299999999</v>
      </c>
      <c r="C4909" s="3">
        <f t="shared" si="76"/>
        <v>-3.2050949232013131E-3</v>
      </c>
    </row>
    <row r="4910" spans="1:3">
      <c r="A4910" s="1">
        <v>39220</v>
      </c>
      <c r="B4910" s="2">
        <v>356.99285900000001</v>
      </c>
      <c r="C4910" s="3">
        <f t="shared" si="76"/>
        <v>3.215400587299726E-3</v>
      </c>
    </row>
    <row r="4911" spans="1:3">
      <c r="A4911" s="1">
        <v>39223</v>
      </c>
      <c r="B4911" s="2">
        <v>353.56021099999998</v>
      </c>
      <c r="C4911" s="3">
        <f t="shared" si="76"/>
        <v>-9.6154528401926065E-3</v>
      </c>
    </row>
    <row r="4912" spans="1:3">
      <c r="A4912" s="1">
        <v>39224</v>
      </c>
      <c r="B4912" s="2">
        <v>351.84393299999999</v>
      </c>
      <c r="C4912" s="3">
        <f t="shared" si="76"/>
        <v>-4.8542736048994735E-3</v>
      </c>
    </row>
    <row r="4913" spans="1:3">
      <c r="A4913" s="1">
        <v>39225</v>
      </c>
      <c r="B4913" s="2">
        <v>348.41134599999998</v>
      </c>
      <c r="C4913" s="3">
        <f t="shared" si="76"/>
        <v>-9.7559931493831163E-3</v>
      </c>
    </row>
    <row r="4914" spans="1:3">
      <c r="A4914" s="1">
        <v>39226</v>
      </c>
      <c r="B4914" s="2">
        <v>347.45779399999998</v>
      </c>
      <c r="C4914" s="3">
        <f t="shared" si="76"/>
        <v>-2.7368569105094584E-3</v>
      </c>
    </row>
    <row r="4915" spans="1:3">
      <c r="A4915" s="1">
        <v>39227</v>
      </c>
      <c r="B4915" s="2">
        <v>345.93218999999999</v>
      </c>
      <c r="C4915" s="3">
        <f t="shared" si="76"/>
        <v>-4.3907606228570806E-3</v>
      </c>
    </row>
    <row r="4916" spans="1:3">
      <c r="A4916" s="1">
        <v>39231</v>
      </c>
      <c r="B4916" s="2">
        <v>350.31826799999999</v>
      </c>
      <c r="C4916" s="3">
        <f t="shared" si="76"/>
        <v>1.2679010877825501E-2</v>
      </c>
    </row>
    <row r="4917" spans="1:3">
      <c r="A4917" s="1">
        <v>39232</v>
      </c>
      <c r="B4917" s="2">
        <v>351.84393299999999</v>
      </c>
      <c r="C4917" s="3">
        <f t="shared" si="76"/>
        <v>4.35508261875742E-3</v>
      </c>
    </row>
    <row r="4918" spans="1:3">
      <c r="A4918" s="1">
        <v>39233</v>
      </c>
      <c r="B4918" s="2">
        <v>349.93695100000002</v>
      </c>
      <c r="C4918" s="3">
        <f t="shared" si="76"/>
        <v>-5.4199655618332654E-3</v>
      </c>
    </row>
    <row r="4919" spans="1:3">
      <c r="A4919" s="1">
        <v>39234</v>
      </c>
      <c r="B4919" s="2">
        <v>352.60678100000001</v>
      </c>
      <c r="C4919" s="3">
        <f t="shared" si="76"/>
        <v>7.6294600852254389E-3</v>
      </c>
    </row>
    <row r="4920" spans="1:3">
      <c r="A4920" s="1">
        <v>39237</v>
      </c>
      <c r="B4920" s="2">
        <v>349.36480699999998</v>
      </c>
      <c r="C4920" s="3">
        <f t="shared" si="76"/>
        <v>-9.1943041787390569E-3</v>
      </c>
    </row>
    <row r="4921" spans="1:3">
      <c r="A4921" s="1">
        <v>39238</v>
      </c>
      <c r="B4921" s="2">
        <v>343.26236</v>
      </c>
      <c r="C4921" s="3">
        <f t="shared" si="76"/>
        <v>-1.7467263094991661E-2</v>
      </c>
    </row>
    <row r="4922" spans="1:3">
      <c r="A4922" s="1">
        <v>39239</v>
      </c>
      <c r="B4922" s="2">
        <v>335.63436899999999</v>
      </c>
      <c r="C4922" s="3">
        <f t="shared" si="76"/>
        <v>-2.2222043220818062E-2</v>
      </c>
    </row>
    <row r="4923" spans="1:3">
      <c r="A4923" s="1">
        <v>39240</v>
      </c>
      <c r="B4923" s="2">
        <v>332.01104700000002</v>
      </c>
      <c r="C4923" s="3">
        <f t="shared" si="76"/>
        <v>-1.0795443895675575E-2</v>
      </c>
    </row>
    <row r="4924" spans="1:3">
      <c r="A4924" s="1">
        <v>39241</v>
      </c>
      <c r="B4924" s="2">
        <v>334.29950000000002</v>
      </c>
      <c r="C4924" s="3">
        <f t="shared" si="76"/>
        <v>6.8927013744816872E-3</v>
      </c>
    </row>
    <row r="4925" spans="1:3">
      <c r="A4925" s="1">
        <v>39244</v>
      </c>
      <c r="B4925" s="2">
        <v>340.59249899999998</v>
      </c>
      <c r="C4925" s="3">
        <f t="shared" si="76"/>
        <v>1.882443437695824E-2</v>
      </c>
    </row>
    <row r="4926" spans="1:3">
      <c r="A4926" s="1">
        <v>39245</v>
      </c>
      <c r="B4926" s="2">
        <v>339.63903800000003</v>
      </c>
      <c r="C4926" s="3">
        <f t="shared" si="76"/>
        <v>-2.7994186683481469E-3</v>
      </c>
    </row>
    <row r="4927" spans="1:3">
      <c r="A4927" s="1">
        <v>39246</v>
      </c>
      <c r="B4927" s="2">
        <v>340.21115099999997</v>
      </c>
      <c r="C4927" s="3">
        <f t="shared" ref="C4927:C4990" si="77">(B4927-B4926)/B4926</f>
        <v>1.6844736204910131E-3</v>
      </c>
    </row>
    <row r="4928" spans="1:3">
      <c r="A4928" s="1">
        <v>39247</v>
      </c>
      <c r="B4928" s="2">
        <v>345.36007699999999</v>
      </c>
      <c r="C4928" s="3">
        <f t="shared" si="77"/>
        <v>1.5134500985242596E-2</v>
      </c>
    </row>
    <row r="4929" spans="1:3">
      <c r="A4929" s="1">
        <v>39248</v>
      </c>
      <c r="B4929" s="2">
        <v>351.08114599999999</v>
      </c>
      <c r="C4929" s="3">
        <f t="shared" si="77"/>
        <v>1.6565519239214208E-2</v>
      </c>
    </row>
    <row r="4930" spans="1:3">
      <c r="A4930" s="1">
        <v>39251</v>
      </c>
      <c r="B4930" s="2">
        <v>348.41134599999998</v>
      </c>
      <c r="C4930" s="3">
        <f t="shared" si="77"/>
        <v>-7.6045097562715868E-3</v>
      </c>
    </row>
    <row r="4931" spans="1:3">
      <c r="A4931" s="1">
        <v>39252</v>
      </c>
      <c r="B4931" s="2">
        <v>331.438873</v>
      </c>
      <c r="C4931" s="3">
        <f t="shared" si="77"/>
        <v>-4.8713892916678957E-2</v>
      </c>
    </row>
    <row r="4932" spans="1:3">
      <c r="A4932" s="1">
        <v>39253</v>
      </c>
      <c r="B4932" s="2">
        <v>326.48062099999999</v>
      </c>
      <c r="C4932" s="3">
        <f t="shared" si="77"/>
        <v>-1.4959778118724221E-2</v>
      </c>
    </row>
    <row r="4933" spans="1:3">
      <c r="A4933" s="1">
        <v>39254</v>
      </c>
      <c r="B4933" s="2">
        <v>321.903839</v>
      </c>
      <c r="C4933" s="3">
        <f t="shared" si="77"/>
        <v>-1.4018541088231943E-2</v>
      </c>
    </row>
    <row r="4934" spans="1:3">
      <c r="A4934" s="1">
        <v>39255</v>
      </c>
      <c r="B4934" s="2">
        <v>328.57836900000001</v>
      </c>
      <c r="C4934" s="3">
        <f t="shared" si="77"/>
        <v>2.0734546132579686E-2</v>
      </c>
    </row>
    <row r="4935" spans="1:3">
      <c r="A4935" s="1">
        <v>39258</v>
      </c>
      <c r="B4935" s="2">
        <v>332.20172100000002</v>
      </c>
      <c r="C4935" s="3">
        <f t="shared" si="77"/>
        <v>1.1027360112071198E-2</v>
      </c>
    </row>
    <row r="4936" spans="1:3">
      <c r="A4936" s="1">
        <v>39259</v>
      </c>
      <c r="B4936" s="2">
        <v>325.14572099999998</v>
      </c>
      <c r="C4936" s="3">
        <f t="shared" si="77"/>
        <v>-2.12401067001096E-2</v>
      </c>
    </row>
    <row r="4937" spans="1:3">
      <c r="A4937" s="1">
        <v>39260</v>
      </c>
      <c r="B4937" s="2">
        <v>322.47595200000001</v>
      </c>
      <c r="C4937" s="3">
        <f t="shared" si="77"/>
        <v>-8.2109922646036414E-3</v>
      </c>
    </row>
    <row r="4938" spans="1:3">
      <c r="A4938" s="1">
        <v>39261</v>
      </c>
      <c r="B4938" s="2">
        <v>321.52242999999999</v>
      </c>
      <c r="C4938" s="3">
        <f t="shared" si="77"/>
        <v>-2.9568778511584047E-3</v>
      </c>
    </row>
    <row r="4939" spans="1:3">
      <c r="A4939" s="1">
        <v>39262</v>
      </c>
      <c r="B4939" s="2">
        <v>319.23400900000001</v>
      </c>
      <c r="C4939" s="3">
        <f t="shared" si="77"/>
        <v>-7.1174536718945896E-3</v>
      </c>
    </row>
    <row r="4940" spans="1:3">
      <c r="A4940" s="1">
        <v>39265</v>
      </c>
      <c r="B4940" s="2">
        <v>315.80136099999999</v>
      </c>
      <c r="C4940" s="3">
        <f t="shared" si="77"/>
        <v>-1.0752764126706903E-2</v>
      </c>
    </row>
    <row r="4941" spans="1:3">
      <c r="A4941" s="1">
        <v>39266</v>
      </c>
      <c r="B4941" s="2">
        <v>319.42468300000002</v>
      </c>
      <c r="C4941" s="3">
        <f t="shared" si="77"/>
        <v>1.1473421104097237E-2</v>
      </c>
    </row>
    <row r="4942" spans="1:3">
      <c r="A4942" s="1">
        <v>39267</v>
      </c>
      <c r="B4942" s="2">
        <v>318.28045700000001</v>
      </c>
      <c r="C4942" s="3">
        <f t="shared" si="77"/>
        <v>-3.5821464679985397E-3</v>
      </c>
    </row>
    <row r="4943" spans="1:3">
      <c r="A4943" s="1">
        <v>39268</v>
      </c>
      <c r="B4943" s="2">
        <v>317.70840500000003</v>
      </c>
      <c r="C4943" s="3">
        <f t="shared" si="77"/>
        <v>-1.7973205310559961E-3</v>
      </c>
    </row>
    <row r="4944" spans="1:3">
      <c r="A4944" s="1">
        <v>39269</v>
      </c>
      <c r="B4944" s="2">
        <v>315.992096</v>
      </c>
      <c r="C4944" s="3">
        <f t="shared" si="77"/>
        <v>-5.402151699449134E-3</v>
      </c>
    </row>
    <row r="4945" spans="1:3">
      <c r="A4945" s="1">
        <v>39272</v>
      </c>
      <c r="B4945" s="2">
        <v>316.56417800000003</v>
      </c>
      <c r="C4945" s="3">
        <f t="shared" si="77"/>
        <v>1.8104313596502841E-3</v>
      </c>
    </row>
    <row r="4946" spans="1:3">
      <c r="A4946" s="1">
        <v>39273</v>
      </c>
      <c r="B4946" s="2">
        <v>315.80136099999999</v>
      </c>
      <c r="C4946" s="3">
        <f t="shared" si="77"/>
        <v>-2.4096756772019885E-3</v>
      </c>
    </row>
    <row r="4947" spans="1:3">
      <c r="A4947" s="1">
        <v>39274</v>
      </c>
      <c r="B4947" s="2">
        <v>322.47595200000001</v>
      </c>
      <c r="C4947" s="3">
        <f t="shared" si="77"/>
        <v>2.1135409229601203E-2</v>
      </c>
    </row>
    <row r="4948" spans="1:3">
      <c r="A4948" s="1">
        <v>39275</v>
      </c>
      <c r="B4948" s="2">
        <v>327.624908</v>
      </c>
      <c r="C4948" s="3">
        <f t="shared" si="77"/>
        <v>1.5966945653051356E-2</v>
      </c>
    </row>
    <row r="4949" spans="1:3">
      <c r="A4949" s="1">
        <v>39276</v>
      </c>
      <c r="B4949" s="2">
        <v>329.53189099999997</v>
      </c>
      <c r="C4949" s="3">
        <f t="shared" si="77"/>
        <v>5.8206288759948873E-3</v>
      </c>
    </row>
    <row r="4950" spans="1:3">
      <c r="A4950" s="1">
        <v>39279</v>
      </c>
      <c r="B4950" s="2">
        <v>326.48062099999999</v>
      </c>
      <c r="C4950" s="3">
        <f t="shared" si="77"/>
        <v>-9.2594073087754296E-3</v>
      </c>
    </row>
    <row r="4951" spans="1:3">
      <c r="A4951" s="1">
        <v>39280</v>
      </c>
      <c r="B4951" s="2">
        <v>324.95507800000001</v>
      </c>
      <c r="C4951" s="3">
        <f t="shared" si="77"/>
        <v>-4.6726908179948934E-3</v>
      </c>
    </row>
    <row r="4952" spans="1:3">
      <c r="A4952" s="1">
        <v>39281</v>
      </c>
      <c r="B4952" s="2">
        <v>320.759613</v>
      </c>
      <c r="C4952" s="3">
        <f t="shared" si="77"/>
        <v>-1.2910907642440388E-2</v>
      </c>
    </row>
    <row r="4953" spans="1:3">
      <c r="A4953" s="1">
        <v>39282</v>
      </c>
      <c r="B4953" s="2">
        <v>322.28521699999999</v>
      </c>
      <c r="C4953" s="3">
        <f t="shared" si="77"/>
        <v>4.7562222242735624E-3</v>
      </c>
    </row>
    <row r="4954" spans="1:3">
      <c r="A4954" s="1">
        <v>39283</v>
      </c>
      <c r="B4954" s="2">
        <v>318.28045700000001</v>
      </c>
      <c r="C4954" s="3">
        <f t="shared" si="77"/>
        <v>-1.2426136194760606E-2</v>
      </c>
    </row>
    <row r="4955" spans="1:3">
      <c r="A4955" s="1">
        <v>39286</v>
      </c>
      <c r="B4955" s="2">
        <v>318.28045700000001</v>
      </c>
      <c r="C4955" s="3">
        <f t="shared" si="77"/>
        <v>0</v>
      </c>
    </row>
    <row r="4956" spans="1:3">
      <c r="A4956" s="1">
        <v>39287</v>
      </c>
      <c r="B4956" s="2">
        <v>316.94558699999999</v>
      </c>
      <c r="C4956" s="3">
        <f t="shared" si="77"/>
        <v>-4.1940055402145647E-3</v>
      </c>
    </row>
    <row r="4957" spans="1:3">
      <c r="A4957" s="1">
        <v>39288</v>
      </c>
      <c r="B4957" s="2">
        <v>312.55944799999997</v>
      </c>
      <c r="C4957" s="3">
        <f t="shared" si="77"/>
        <v>-1.3838776054641878E-2</v>
      </c>
    </row>
    <row r="4958" spans="1:3">
      <c r="A4958" s="1">
        <v>39289</v>
      </c>
      <c r="B4958" s="2">
        <v>309.317566</v>
      </c>
      <c r="C4958" s="3">
        <f t="shared" si="77"/>
        <v>-1.0372049287724542E-2</v>
      </c>
    </row>
    <row r="4959" spans="1:3">
      <c r="A4959" s="1">
        <v>39290</v>
      </c>
      <c r="B4959" s="2">
        <v>308.93618800000002</v>
      </c>
      <c r="C4959" s="3">
        <f t="shared" si="77"/>
        <v>-1.2329658639560865E-3</v>
      </c>
    </row>
    <row r="4960" spans="1:3">
      <c r="A4960" s="1">
        <v>39293</v>
      </c>
      <c r="B4960" s="2">
        <v>307.21984900000001</v>
      </c>
      <c r="C4960" s="3">
        <f t="shared" si="77"/>
        <v>-5.555642448724734E-3</v>
      </c>
    </row>
    <row r="4961" spans="1:3">
      <c r="A4961" s="1">
        <v>39294</v>
      </c>
      <c r="B4961" s="2">
        <v>311.03378300000003</v>
      </c>
      <c r="C4961" s="3">
        <f t="shared" si="77"/>
        <v>1.2414347615931604E-2</v>
      </c>
    </row>
    <row r="4962" spans="1:3">
      <c r="A4962" s="1">
        <v>39295</v>
      </c>
      <c r="B4962" s="2">
        <v>307.98260499999998</v>
      </c>
      <c r="C4962" s="3">
        <f t="shared" si="77"/>
        <v>-9.8097961275159934E-3</v>
      </c>
    </row>
    <row r="4963" spans="1:3">
      <c r="A4963" s="1">
        <v>39296</v>
      </c>
      <c r="B4963" s="2">
        <v>312.17800899999997</v>
      </c>
      <c r="C4963" s="3">
        <f t="shared" si="77"/>
        <v>1.3622210903761908E-2</v>
      </c>
    </row>
    <row r="4964" spans="1:3">
      <c r="A4964" s="1">
        <v>39297</v>
      </c>
      <c r="B4964" s="2">
        <v>309.889679</v>
      </c>
      <c r="C4964" s="3">
        <f t="shared" si="77"/>
        <v>-7.3302088360745928E-3</v>
      </c>
    </row>
    <row r="4965" spans="1:3">
      <c r="A4965" s="1">
        <v>39300</v>
      </c>
      <c r="B4965" s="2">
        <v>312.17800899999997</v>
      </c>
      <c r="C4965" s="3">
        <f t="shared" si="77"/>
        <v>7.3843375725978072E-3</v>
      </c>
    </row>
    <row r="4966" spans="1:3">
      <c r="A4966" s="1">
        <v>39301</v>
      </c>
      <c r="B4966" s="2">
        <v>320.18753099999998</v>
      </c>
      <c r="C4966" s="3">
        <f t="shared" si="77"/>
        <v>2.5656906537577427E-2</v>
      </c>
    </row>
    <row r="4967" spans="1:3">
      <c r="A4967" s="1">
        <v>39302</v>
      </c>
      <c r="B4967" s="2">
        <v>328.95980800000001</v>
      </c>
      <c r="C4967" s="3">
        <f t="shared" si="77"/>
        <v>2.7397309859639823E-2</v>
      </c>
    </row>
    <row r="4968" spans="1:3">
      <c r="A4968" s="1">
        <v>39303</v>
      </c>
      <c r="B4968" s="2">
        <v>324.00152600000001</v>
      </c>
      <c r="C4968" s="3">
        <f t="shared" si="77"/>
        <v>-1.5072607289459498E-2</v>
      </c>
    </row>
    <row r="4969" spans="1:3">
      <c r="A4969" s="1">
        <v>39304</v>
      </c>
      <c r="B4969" s="2">
        <v>315.80136099999999</v>
      </c>
      <c r="C4969" s="3">
        <f t="shared" si="77"/>
        <v>-2.5309032032151683E-2</v>
      </c>
    </row>
    <row r="4970" spans="1:3">
      <c r="A4970" s="1">
        <v>39307</v>
      </c>
      <c r="B4970" s="2">
        <v>326.28994799999998</v>
      </c>
      <c r="C4970" s="3">
        <f t="shared" si="77"/>
        <v>3.3212608605572146E-2</v>
      </c>
    </row>
    <row r="4971" spans="1:3">
      <c r="A4971" s="1">
        <v>39308</v>
      </c>
      <c r="B4971" s="2">
        <v>324.38293499999997</v>
      </c>
      <c r="C4971" s="3">
        <f t="shared" si="77"/>
        <v>-5.8445349349223793E-3</v>
      </c>
    </row>
    <row r="4972" spans="1:3">
      <c r="A4972" s="1">
        <v>39309</v>
      </c>
      <c r="B4972" s="2">
        <v>321.903839</v>
      </c>
      <c r="C4972" s="3">
        <f t="shared" si="77"/>
        <v>-7.64249820971615E-3</v>
      </c>
    </row>
    <row r="4973" spans="1:3">
      <c r="A4973" s="1">
        <v>39310</v>
      </c>
      <c r="B4973" s="2">
        <v>308.17327899999998</v>
      </c>
      <c r="C4973" s="3">
        <f t="shared" si="77"/>
        <v>-4.2654228799054568E-2</v>
      </c>
    </row>
    <row r="4974" spans="1:3">
      <c r="A4974" s="1">
        <v>39311</v>
      </c>
      <c r="B4974" s="2">
        <v>307.79193099999998</v>
      </c>
      <c r="C4974" s="3">
        <f t="shared" si="77"/>
        <v>-1.2374466768742876E-3</v>
      </c>
    </row>
    <row r="4975" spans="1:3">
      <c r="A4975" s="1">
        <v>39314</v>
      </c>
      <c r="B4975" s="2">
        <v>305.69421399999999</v>
      </c>
      <c r="C4975" s="3">
        <f t="shared" si="77"/>
        <v>-6.815373597301967E-3</v>
      </c>
    </row>
    <row r="4976" spans="1:3">
      <c r="A4976" s="1">
        <v>39315</v>
      </c>
      <c r="B4976" s="2">
        <v>302.26162699999998</v>
      </c>
      <c r="C4976" s="3">
        <f t="shared" si="77"/>
        <v>-1.122882554787253E-2</v>
      </c>
    </row>
    <row r="4977" spans="1:3">
      <c r="A4977" s="1">
        <v>39316</v>
      </c>
      <c r="B4977" s="2">
        <v>308.93618800000002</v>
      </c>
      <c r="C4977" s="3">
        <f t="shared" si="77"/>
        <v>2.2082065349300989E-2</v>
      </c>
    </row>
    <row r="4978" spans="1:3">
      <c r="A4978" s="1">
        <v>39317</v>
      </c>
      <c r="B4978" s="2">
        <v>317.32699600000001</v>
      </c>
      <c r="C4978" s="3">
        <f t="shared" si="77"/>
        <v>2.7160327361843387E-2</v>
      </c>
    </row>
    <row r="4979" spans="1:3">
      <c r="A4979" s="1">
        <v>39318</v>
      </c>
      <c r="B4979" s="2">
        <v>320.37823500000002</v>
      </c>
      <c r="C4979" s="3">
        <f t="shared" si="77"/>
        <v>9.6154409755922869E-3</v>
      </c>
    </row>
    <row r="4980" spans="1:3">
      <c r="A4980" s="1">
        <v>39322</v>
      </c>
      <c r="B4980" s="2">
        <v>315.419983</v>
      </c>
      <c r="C4980" s="3">
        <f t="shared" si="77"/>
        <v>-1.5476244820438616E-2</v>
      </c>
    </row>
    <row r="4981" spans="1:3">
      <c r="A4981" s="1">
        <v>39323</v>
      </c>
      <c r="B4981" s="2">
        <v>314.275757</v>
      </c>
      <c r="C4981" s="3">
        <f t="shared" si="77"/>
        <v>-3.6276268520374732E-3</v>
      </c>
    </row>
    <row r="4982" spans="1:3">
      <c r="A4982" s="1">
        <v>39324</v>
      </c>
      <c r="B4982" s="2">
        <v>322.47595200000001</v>
      </c>
      <c r="C4982" s="3">
        <f t="shared" si="77"/>
        <v>2.6092356210600132E-2</v>
      </c>
    </row>
    <row r="4983" spans="1:3">
      <c r="A4983" s="1">
        <v>39325</v>
      </c>
      <c r="B4983" s="2">
        <v>324.19220000000001</v>
      </c>
      <c r="C4983" s="3">
        <f t="shared" si="77"/>
        <v>5.3220960798962373E-3</v>
      </c>
    </row>
    <row r="4984" spans="1:3">
      <c r="A4984" s="1">
        <v>39328</v>
      </c>
      <c r="B4984" s="2">
        <v>325.52713</v>
      </c>
      <c r="C4984" s="3">
        <f t="shared" si="77"/>
        <v>4.1177116537658388E-3</v>
      </c>
    </row>
    <row r="4985" spans="1:3">
      <c r="A4985" s="1">
        <v>39329</v>
      </c>
      <c r="B4985" s="2">
        <v>333.34588600000001</v>
      </c>
      <c r="C4985" s="3">
        <f t="shared" si="77"/>
        <v>2.4018753828597965E-2</v>
      </c>
    </row>
    <row r="4986" spans="1:3">
      <c r="A4986" s="1">
        <v>39330</v>
      </c>
      <c r="B4986" s="2">
        <v>326.67141700000002</v>
      </c>
      <c r="C4986" s="3">
        <f t="shared" si="77"/>
        <v>-2.002265298693378E-2</v>
      </c>
    </row>
    <row r="4987" spans="1:3">
      <c r="A4987" s="1">
        <v>39331</v>
      </c>
      <c r="B4987" s="2">
        <v>329.15045199999997</v>
      </c>
      <c r="C4987" s="3">
        <f t="shared" si="77"/>
        <v>7.5887722983733015E-3</v>
      </c>
    </row>
    <row r="4988" spans="1:3">
      <c r="A4988" s="1">
        <v>39332</v>
      </c>
      <c r="B4988" s="2">
        <v>326.28994799999998</v>
      </c>
      <c r="C4988" s="3">
        <f t="shared" si="77"/>
        <v>-8.6905668292990585E-3</v>
      </c>
    </row>
    <row r="4989" spans="1:3">
      <c r="A4989" s="1">
        <v>39335</v>
      </c>
      <c r="B4989" s="2">
        <v>316.75491299999999</v>
      </c>
      <c r="C4989" s="3">
        <f t="shared" si="77"/>
        <v>-2.9222582731846813E-2</v>
      </c>
    </row>
    <row r="4990" spans="1:3">
      <c r="A4990" s="1">
        <v>39336</v>
      </c>
      <c r="B4990" s="2">
        <v>330.676086</v>
      </c>
      <c r="C4990" s="3">
        <f t="shared" si="77"/>
        <v>4.3949351465939257E-2</v>
      </c>
    </row>
    <row r="4991" spans="1:3">
      <c r="A4991" s="1">
        <v>39337</v>
      </c>
      <c r="B4991" s="2">
        <v>333.34588600000001</v>
      </c>
      <c r="C4991" s="3">
        <f t="shared" ref="C4991:C5054" si="78">(B4991-B4990)/B4990</f>
        <v>8.0737619472126248E-3</v>
      </c>
    </row>
    <row r="4992" spans="1:3">
      <c r="A4992" s="1">
        <v>39338</v>
      </c>
      <c r="B4992" s="2">
        <v>339.44830300000001</v>
      </c>
      <c r="C4992" s="3">
        <f t="shared" si="78"/>
        <v>1.830656161150284E-2</v>
      </c>
    </row>
    <row r="4993" spans="1:3">
      <c r="A4993" s="1">
        <v>39339</v>
      </c>
      <c r="B4993" s="2">
        <v>332.20172100000002</v>
      </c>
      <c r="C4993" s="3">
        <f t="shared" si="78"/>
        <v>-2.1348116741063777E-2</v>
      </c>
    </row>
    <row r="4994" spans="1:3">
      <c r="A4994" s="1">
        <v>39342</v>
      </c>
      <c r="B4994" s="2">
        <v>319.80609099999998</v>
      </c>
      <c r="C4994" s="3">
        <f t="shared" si="78"/>
        <v>-3.7313563465855855E-2</v>
      </c>
    </row>
    <row r="4995" spans="1:3">
      <c r="A4995" s="1">
        <v>39343</v>
      </c>
      <c r="B4995" s="2">
        <v>327.81555200000003</v>
      </c>
      <c r="C4995" s="3">
        <f t="shared" si="78"/>
        <v>2.5044741877665002E-2</v>
      </c>
    </row>
    <row r="4996" spans="1:3">
      <c r="A4996" s="1">
        <v>39344</v>
      </c>
      <c r="B4996" s="2">
        <v>332.58312999999998</v>
      </c>
      <c r="C4996" s="3">
        <f t="shared" si="78"/>
        <v>1.4543477180728624E-2</v>
      </c>
    </row>
    <row r="4997" spans="1:3">
      <c r="A4997" s="1">
        <v>39345</v>
      </c>
      <c r="B4997" s="2">
        <v>331.438873</v>
      </c>
      <c r="C4997" s="3">
        <f t="shared" si="78"/>
        <v>-3.4405142557891676E-3</v>
      </c>
    </row>
    <row r="4998" spans="1:3">
      <c r="A4998" s="1">
        <v>39346</v>
      </c>
      <c r="B4998" s="2">
        <v>337.350616</v>
      </c>
      <c r="C4998" s="3">
        <f t="shared" si="78"/>
        <v>1.7836601200366745E-2</v>
      </c>
    </row>
    <row r="4999" spans="1:3">
      <c r="A4999" s="1">
        <v>39349</v>
      </c>
      <c r="B4999" s="2">
        <v>341.16464200000001</v>
      </c>
      <c r="C4999" s="3">
        <f t="shared" si="78"/>
        <v>1.1305821952315666E-2</v>
      </c>
    </row>
    <row r="5000" spans="1:3">
      <c r="A5000" s="1">
        <v>39350</v>
      </c>
      <c r="B5000" s="2">
        <v>334.10870399999999</v>
      </c>
      <c r="C5000" s="3">
        <f t="shared" si="78"/>
        <v>-2.068191462818713E-2</v>
      </c>
    </row>
    <row r="5001" spans="1:3">
      <c r="A5001" s="1">
        <v>39351</v>
      </c>
      <c r="B5001" s="2">
        <v>332.96450800000002</v>
      </c>
      <c r="C5001" s="3">
        <f t="shared" si="78"/>
        <v>-3.4246219457963159E-3</v>
      </c>
    </row>
    <row r="5002" spans="1:3">
      <c r="A5002" s="1">
        <v>39352</v>
      </c>
      <c r="B5002" s="2">
        <v>334.68081699999999</v>
      </c>
      <c r="C5002" s="3">
        <f t="shared" si="78"/>
        <v>5.1546304749092563E-3</v>
      </c>
    </row>
    <row r="5003" spans="1:3">
      <c r="A5003" s="1">
        <v>39353</v>
      </c>
      <c r="B5003" s="2">
        <v>335.06222500000001</v>
      </c>
      <c r="C5003" s="3">
        <f t="shared" si="78"/>
        <v>1.1396171534982888E-3</v>
      </c>
    </row>
    <row r="5004" spans="1:3">
      <c r="A5004" s="1">
        <v>39356</v>
      </c>
      <c r="B5004" s="2">
        <v>332.20172100000002</v>
      </c>
      <c r="C5004" s="3">
        <f t="shared" si="78"/>
        <v>-8.5372321514309516E-3</v>
      </c>
    </row>
    <row r="5005" spans="1:3">
      <c r="A5005" s="1">
        <v>39357</v>
      </c>
      <c r="B5005" s="2">
        <v>353.17886399999998</v>
      </c>
      <c r="C5005" s="3">
        <f t="shared" si="78"/>
        <v>6.3145798693800131E-2</v>
      </c>
    </row>
    <row r="5006" spans="1:3">
      <c r="A5006" s="1">
        <v>39358</v>
      </c>
      <c r="B5006" s="2">
        <v>353.56021099999998</v>
      </c>
      <c r="C5006" s="3">
        <f t="shared" si="78"/>
        <v>1.079756007143183E-3</v>
      </c>
    </row>
    <row r="5007" spans="1:3">
      <c r="A5007" s="1">
        <v>39359</v>
      </c>
      <c r="B5007" s="2">
        <v>353.17886399999998</v>
      </c>
      <c r="C5007" s="3">
        <f t="shared" si="78"/>
        <v>-1.0785913916088405E-3</v>
      </c>
    </row>
    <row r="5008" spans="1:3">
      <c r="A5008" s="1">
        <v>39360</v>
      </c>
      <c r="B5008" s="2">
        <v>356.99285900000001</v>
      </c>
      <c r="C5008" s="3">
        <f t="shared" si="78"/>
        <v>1.0799046570352053E-2</v>
      </c>
    </row>
    <row r="5009" spans="1:3">
      <c r="A5009" s="1">
        <v>39363</v>
      </c>
      <c r="B5009" s="2">
        <v>352.797394</v>
      </c>
      <c r="C5009" s="3">
        <f t="shared" si="78"/>
        <v>-1.1752237878797494E-2</v>
      </c>
    </row>
    <row r="5010" spans="1:3">
      <c r="A5010" s="1">
        <v>39364</v>
      </c>
      <c r="B5010" s="2">
        <v>355.08578499999999</v>
      </c>
      <c r="C5010" s="3">
        <f t="shared" si="78"/>
        <v>6.486416960324798E-3</v>
      </c>
    </row>
    <row r="5011" spans="1:3">
      <c r="A5011" s="1">
        <v>39365</v>
      </c>
      <c r="B5011" s="2">
        <v>356.39160199999998</v>
      </c>
      <c r="C5011" s="3">
        <f t="shared" si="78"/>
        <v>3.6774690938416207E-3</v>
      </c>
    </row>
    <row r="5012" spans="1:3">
      <c r="A5012" s="1">
        <v>39366</v>
      </c>
      <c r="B5012" s="2">
        <v>360.80807499999997</v>
      </c>
      <c r="C5012" s="3">
        <f t="shared" si="78"/>
        <v>1.2392191553380083E-2</v>
      </c>
    </row>
    <row r="5013" spans="1:3">
      <c r="A5013" s="1">
        <v>39367</v>
      </c>
      <c r="B5013" s="2">
        <v>364.84054600000002</v>
      </c>
      <c r="C5013" s="3">
        <f t="shared" si="78"/>
        <v>1.1176221596481852E-2</v>
      </c>
    </row>
    <row r="5014" spans="1:3">
      <c r="A5014" s="1">
        <v>39370</v>
      </c>
      <c r="B5014" s="2">
        <v>360.42404199999999</v>
      </c>
      <c r="C5014" s="3">
        <f t="shared" si="78"/>
        <v>-1.2105299283265604E-2</v>
      </c>
    </row>
    <row r="5015" spans="1:3">
      <c r="A5015" s="1">
        <v>39371</v>
      </c>
      <c r="B5015" s="2">
        <v>358.11978099999999</v>
      </c>
      <c r="C5015" s="3">
        <f t="shared" si="78"/>
        <v>-6.3931944917259348E-3</v>
      </c>
    </row>
    <row r="5016" spans="1:3">
      <c r="A5016" s="1">
        <v>39372</v>
      </c>
      <c r="B5016" s="2">
        <v>364.84054600000002</v>
      </c>
      <c r="C5016" s="3">
        <f t="shared" si="78"/>
        <v>1.87668075224251E-2</v>
      </c>
    </row>
    <row r="5017" spans="1:3">
      <c r="A5017" s="1">
        <v>39373</v>
      </c>
      <c r="B5017" s="2">
        <v>363.49642899999998</v>
      </c>
      <c r="C5017" s="3">
        <f t="shared" si="78"/>
        <v>-3.6841217752153011E-3</v>
      </c>
    </row>
    <row r="5018" spans="1:3">
      <c r="A5018" s="1">
        <v>39374</v>
      </c>
      <c r="B5018" s="2">
        <v>356.39160199999998</v>
      </c>
      <c r="C5018" s="3">
        <f t="shared" si="78"/>
        <v>-1.9545795868052395E-2</v>
      </c>
    </row>
    <row r="5019" spans="1:3">
      <c r="A5019" s="1">
        <v>39377</v>
      </c>
      <c r="B5019" s="2">
        <v>356.39160199999998</v>
      </c>
      <c r="C5019" s="3">
        <f t="shared" si="78"/>
        <v>0</v>
      </c>
    </row>
    <row r="5020" spans="1:3">
      <c r="A5020" s="1">
        <v>39378</v>
      </c>
      <c r="B5020" s="2">
        <v>348.51873799999998</v>
      </c>
      <c r="C5020" s="3">
        <f t="shared" si="78"/>
        <v>-2.2090486857207128E-2</v>
      </c>
    </row>
    <row r="5021" spans="1:3">
      <c r="A5021" s="1">
        <v>39379</v>
      </c>
      <c r="B5021" s="2">
        <v>350.24691799999999</v>
      </c>
      <c r="C5021" s="3">
        <f t="shared" si="78"/>
        <v>4.9586429984146479E-3</v>
      </c>
    </row>
    <row r="5022" spans="1:3">
      <c r="A5022" s="1">
        <v>39380</v>
      </c>
      <c r="B5022" s="2">
        <v>356.00759900000003</v>
      </c>
      <c r="C5022" s="3">
        <f t="shared" si="78"/>
        <v>1.6447485199570077E-2</v>
      </c>
    </row>
    <row r="5023" spans="1:3">
      <c r="A5023" s="1">
        <v>39381</v>
      </c>
      <c r="B5023" s="2">
        <v>356.96768200000002</v>
      </c>
      <c r="C5023" s="3">
        <f t="shared" si="78"/>
        <v>2.6968047948886542E-3</v>
      </c>
    </row>
    <row r="5024" spans="1:3">
      <c r="A5024" s="1">
        <v>39384</v>
      </c>
      <c r="B5024" s="2">
        <v>361.38415500000002</v>
      </c>
      <c r="C5024" s="3">
        <f t="shared" si="78"/>
        <v>1.2372192841815849E-2</v>
      </c>
    </row>
    <row r="5025" spans="1:3">
      <c r="A5025" s="1">
        <v>39385</v>
      </c>
      <c r="B5025" s="2">
        <v>362.344269</v>
      </c>
      <c r="C5025" s="3">
        <f t="shared" si="78"/>
        <v>2.6567683909660507E-3</v>
      </c>
    </row>
    <row r="5026" spans="1:3">
      <c r="A5026" s="1">
        <v>39386</v>
      </c>
      <c r="B5026" s="2">
        <v>374.82568400000002</v>
      </c>
      <c r="C5026" s="3">
        <f t="shared" si="78"/>
        <v>3.444628787546803E-2</v>
      </c>
    </row>
    <row r="5027" spans="1:3">
      <c r="A5027" s="1">
        <v>39387</v>
      </c>
      <c r="B5027" s="2">
        <v>377.12991299999999</v>
      </c>
      <c r="C5027" s="3">
        <f t="shared" si="78"/>
        <v>6.1474682722114735E-3</v>
      </c>
    </row>
    <row r="5028" spans="1:3">
      <c r="A5028" s="1">
        <v>39388</v>
      </c>
      <c r="B5028" s="2">
        <v>374.057526</v>
      </c>
      <c r="C5028" s="3">
        <f t="shared" si="78"/>
        <v>-8.1467602915921231E-3</v>
      </c>
    </row>
    <row r="5029" spans="1:3">
      <c r="A5029" s="1">
        <v>39391</v>
      </c>
      <c r="B5029" s="2">
        <v>368.48898300000002</v>
      </c>
      <c r="C5029" s="3">
        <f t="shared" si="78"/>
        <v>-1.4886862615885389E-2</v>
      </c>
    </row>
    <row r="5030" spans="1:3">
      <c r="A5030" s="1">
        <v>39392</v>
      </c>
      <c r="B5030" s="2">
        <v>365.99264499999998</v>
      </c>
      <c r="C5030" s="3">
        <f t="shared" si="78"/>
        <v>-6.7745254679704679E-3</v>
      </c>
    </row>
    <row r="5031" spans="1:3">
      <c r="A5031" s="1">
        <v>39393</v>
      </c>
      <c r="B5031" s="2">
        <v>359.84799199999998</v>
      </c>
      <c r="C5031" s="3">
        <f t="shared" si="78"/>
        <v>-1.6789006784548925E-2</v>
      </c>
    </row>
    <row r="5032" spans="1:3">
      <c r="A5032" s="1">
        <v>39394</v>
      </c>
      <c r="B5032" s="2">
        <v>361.192139</v>
      </c>
      <c r="C5032" s="3">
        <f t="shared" si="78"/>
        <v>3.7353188843138548E-3</v>
      </c>
    </row>
    <row r="5033" spans="1:3">
      <c r="A5033" s="1">
        <v>39395</v>
      </c>
      <c r="B5033" s="2">
        <v>356.96768200000002</v>
      </c>
      <c r="C5033" s="3">
        <f t="shared" si="78"/>
        <v>-1.1695871930368818E-2</v>
      </c>
    </row>
    <row r="5034" spans="1:3">
      <c r="A5034" s="1">
        <v>39398</v>
      </c>
      <c r="B5034" s="2">
        <v>361.00015300000001</v>
      </c>
      <c r="C5034" s="3">
        <f t="shared" si="78"/>
        <v>1.1296459604990199E-2</v>
      </c>
    </row>
    <row r="5035" spans="1:3">
      <c r="A5035" s="1">
        <v>39399</v>
      </c>
      <c r="B5035" s="2">
        <v>370.21707199999997</v>
      </c>
      <c r="C5035" s="3">
        <f t="shared" si="78"/>
        <v>2.5531620758066441E-2</v>
      </c>
    </row>
    <row r="5036" spans="1:3">
      <c r="A5036" s="1">
        <v>39400</v>
      </c>
      <c r="B5036" s="2">
        <v>377.89798000000002</v>
      </c>
      <c r="C5036" s="3">
        <f t="shared" si="78"/>
        <v>2.0747038915590703E-2</v>
      </c>
    </row>
    <row r="5037" spans="1:3">
      <c r="A5037" s="1">
        <v>39401</v>
      </c>
      <c r="B5037" s="2">
        <v>369.83306900000002</v>
      </c>
      <c r="C5037" s="3">
        <f t="shared" si="78"/>
        <v>-2.1341503333783353E-2</v>
      </c>
    </row>
    <row r="5038" spans="1:3">
      <c r="A5038" s="1">
        <v>39402</v>
      </c>
      <c r="B5038" s="2">
        <v>372.13732900000002</v>
      </c>
      <c r="C5038" s="3">
        <f t="shared" si="78"/>
        <v>6.2305407307965723E-3</v>
      </c>
    </row>
    <row r="5039" spans="1:3">
      <c r="A5039" s="1">
        <v>39405</v>
      </c>
      <c r="B5039" s="2">
        <v>360.42404199999999</v>
      </c>
      <c r="C5039" s="3">
        <f t="shared" si="78"/>
        <v>-3.1475710946482438E-2</v>
      </c>
    </row>
    <row r="5040" spans="1:3">
      <c r="A5040" s="1">
        <v>39406</v>
      </c>
      <c r="B5040" s="2">
        <v>367.72082499999999</v>
      </c>
      <c r="C5040" s="3">
        <f t="shared" si="78"/>
        <v>2.0244995199293628E-2</v>
      </c>
    </row>
    <row r="5041" spans="1:3">
      <c r="A5041" s="1">
        <v>39407</v>
      </c>
      <c r="B5041" s="2">
        <v>355.623535</v>
      </c>
      <c r="C5041" s="3">
        <f t="shared" si="78"/>
        <v>-3.2898028008068313E-2</v>
      </c>
    </row>
    <row r="5042" spans="1:3">
      <c r="A5042" s="1">
        <v>39408</v>
      </c>
      <c r="B5042" s="2">
        <v>362.92038000000002</v>
      </c>
      <c r="C5042" s="3">
        <f t="shared" si="78"/>
        <v>2.0518453594473209E-2</v>
      </c>
    </row>
    <row r="5043" spans="1:3">
      <c r="A5043" s="1">
        <v>39409</v>
      </c>
      <c r="B5043" s="2">
        <v>363.30438199999998</v>
      </c>
      <c r="C5043" s="3">
        <f t="shared" si="78"/>
        <v>1.0580888292907459E-3</v>
      </c>
    </row>
    <row r="5044" spans="1:3">
      <c r="A5044" s="1">
        <v>39412</v>
      </c>
      <c r="B5044" s="2">
        <v>357.15966800000001</v>
      </c>
      <c r="C5044" s="3">
        <f t="shared" si="78"/>
        <v>-1.6913404584258402E-2</v>
      </c>
    </row>
    <row r="5045" spans="1:3">
      <c r="A5045" s="1">
        <v>39413</v>
      </c>
      <c r="B5045" s="2">
        <v>354.279358</v>
      </c>
      <c r="C5045" s="3">
        <f t="shared" si="78"/>
        <v>-8.0644884013051782E-3</v>
      </c>
    </row>
    <row r="5046" spans="1:3">
      <c r="A5046" s="1">
        <v>39414</v>
      </c>
      <c r="B5046" s="2">
        <v>370.793182</v>
      </c>
      <c r="C5046" s="3">
        <f t="shared" si="78"/>
        <v>4.6612436279733799E-2</v>
      </c>
    </row>
    <row r="5047" spans="1:3">
      <c r="A5047" s="1">
        <v>39415</v>
      </c>
      <c r="B5047" s="2">
        <v>368.48898300000002</v>
      </c>
      <c r="C5047" s="3">
        <f t="shared" si="78"/>
        <v>-6.2142431734356508E-3</v>
      </c>
    </row>
    <row r="5048" spans="1:3">
      <c r="A5048" s="1">
        <v>39416</v>
      </c>
      <c r="B5048" s="2">
        <v>367.91287199999999</v>
      </c>
      <c r="C5048" s="3">
        <f t="shared" si="78"/>
        <v>-1.5634415859863734E-3</v>
      </c>
    </row>
    <row r="5049" spans="1:3">
      <c r="A5049" s="1">
        <v>39419</v>
      </c>
      <c r="B5049" s="2">
        <v>374.63360599999999</v>
      </c>
      <c r="C5049" s="3">
        <f t="shared" si="78"/>
        <v>1.8267189086007281E-2</v>
      </c>
    </row>
    <row r="5050" spans="1:3">
      <c r="A5050" s="1">
        <v>39420</v>
      </c>
      <c r="B5050" s="2">
        <v>371.94528200000002</v>
      </c>
      <c r="C5050" s="3">
        <f t="shared" si="78"/>
        <v>-7.1758751936417736E-3</v>
      </c>
    </row>
    <row r="5051" spans="1:3">
      <c r="A5051" s="1">
        <v>39421</v>
      </c>
      <c r="B5051" s="2">
        <v>368.680969</v>
      </c>
      <c r="C5051" s="3">
        <f t="shared" si="78"/>
        <v>-8.7763258682765476E-3</v>
      </c>
    </row>
    <row r="5052" spans="1:3">
      <c r="A5052" s="1">
        <v>39422</v>
      </c>
      <c r="B5052" s="2">
        <v>368.29693600000002</v>
      </c>
      <c r="C5052" s="3">
        <f t="shared" si="78"/>
        <v>-1.0416404216405E-3</v>
      </c>
    </row>
    <row r="5053" spans="1:3">
      <c r="A5053" s="1">
        <v>39423</v>
      </c>
      <c r="B5053" s="2">
        <v>366.56869499999999</v>
      </c>
      <c r="C5053" s="3">
        <f t="shared" si="78"/>
        <v>-4.6925207110602336E-3</v>
      </c>
    </row>
    <row r="5054" spans="1:3">
      <c r="A5054" s="1">
        <v>39426</v>
      </c>
      <c r="B5054" s="2">
        <v>366.18469199999998</v>
      </c>
      <c r="C5054" s="3">
        <f t="shared" si="78"/>
        <v>-1.047560812578409E-3</v>
      </c>
    </row>
    <row r="5055" spans="1:3">
      <c r="A5055" s="1">
        <v>39427</v>
      </c>
      <c r="B5055" s="2">
        <v>366.56869499999999</v>
      </c>
      <c r="C5055" s="3">
        <f t="shared" ref="C5055:C5118" si="79">(B5055-B5054)/B5054</f>
        <v>1.0486593470160871E-3</v>
      </c>
    </row>
    <row r="5056" spans="1:3">
      <c r="A5056" s="1">
        <v>39428</v>
      </c>
      <c r="B5056" s="2">
        <v>367.14477499999998</v>
      </c>
      <c r="C5056" s="3">
        <f t="shared" si="79"/>
        <v>1.5715471829911454E-3</v>
      </c>
    </row>
    <row r="5057" spans="1:3">
      <c r="A5057" s="1">
        <v>39429</v>
      </c>
      <c r="B5057" s="2">
        <v>357.15966800000001</v>
      </c>
      <c r="C5057" s="3">
        <f t="shared" si="79"/>
        <v>-2.7196647426073191E-2</v>
      </c>
    </row>
    <row r="5058" spans="1:3">
      <c r="A5058" s="1">
        <v>39430</v>
      </c>
      <c r="B5058" s="2">
        <v>356.96768200000002</v>
      </c>
      <c r="C5058" s="3">
        <f t="shared" si="79"/>
        <v>-5.375354979890556E-4</v>
      </c>
    </row>
    <row r="5059" spans="1:3">
      <c r="A5059" s="1">
        <v>39433</v>
      </c>
      <c r="B5059" s="2">
        <v>356.58364899999998</v>
      </c>
      <c r="C5059" s="3">
        <f t="shared" si="79"/>
        <v>-1.0758200794212091E-3</v>
      </c>
    </row>
    <row r="5060" spans="1:3">
      <c r="A5060" s="1">
        <v>39434</v>
      </c>
      <c r="B5060" s="2">
        <v>356.39160199999998</v>
      </c>
      <c r="C5060" s="3">
        <f t="shared" si="79"/>
        <v>-5.385748913013179E-4</v>
      </c>
    </row>
    <row r="5061" spans="1:3">
      <c r="A5061" s="1">
        <v>39435</v>
      </c>
      <c r="B5061" s="2">
        <v>354.08734099999998</v>
      </c>
      <c r="C5061" s="3">
        <f t="shared" si="79"/>
        <v>-6.4655311378521117E-3</v>
      </c>
    </row>
    <row r="5062" spans="1:3">
      <c r="A5062" s="1">
        <v>39436</v>
      </c>
      <c r="B5062" s="2">
        <v>361.76821899999999</v>
      </c>
      <c r="C5062" s="3">
        <f t="shared" si="79"/>
        <v>2.1692043489349163E-2</v>
      </c>
    </row>
    <row r="5063" spans="1:3">
      <c r="A5063" s="1">
        <v>39437</v>
      </c>
      <c r="B5063" s="2">
        <v>365.03256199999998</v>
      </c>
      <c r="C5063" s="3">
        <f t="shared" si="79"/>
        <v>9.0232995286962919E-3</v>
      </c>
    </row>
    <row r="5064" spans="1:3">
      <c r="A5064" s="1">
        <v>39440</v>
      </c>
      <c r="B5064" s="2">
        <v>367.14477499999998</v>
      </c>
      <c r="C5064" s="3">
        <f t="shared" si="79"/>
        <v>5.7863687240043999E-3</v>
      </c>
    </row>
    <row r="5065" spans="1:3">
      <c r="A5065" s="1">
        <v>39443</v>
      </c>
      <c r="B5065" s="2">
        <v>369.44909699999999</v>
      </c>
      <c r="C5065" s="3">
        <f t="shared" si="79"/>
        <v>6.2763306382339597E-3</v>
      </c>
    </row>
    <row r="5066" spans="1:3">
      <c r="A5066" s="1">
        <v>39444</v>
      </c>
      <c r="B5066" s="2">
        <v>365.41659499999997</v>
      </c>
      <c r="C5066" s="3">
        <f t="shared" si="79"/>
        <v>-1.0914905551927827E-2</v>
      </c>
    </row>
    <row r="5067" spans="1:3">
      <c r="A5067" s="1">
        <v>39447</v>
      </c>
      <c r="B5067" s="2">
        <v>366.56869499999999</v>
      </c>
      <c r="C5067" s="3">
        <f t="shared" si="79"/>
        <v>3.152839842974342E-3</v>
      </c>
    </row>
    <row r="5068" spans="1:3">
      <c r="A5068" s="1">
        <v>39449</v>
      </c>
      <c r="B5068" s="2">
        <v>362.344269</v>
      </c>
      <c r="C5068" s="3">
        <f t="shared" si="79"/>
        <v>-1.1524241043005579E-2</v>
      </c>
    </row>
    <row r="5069" spans="1:3">
      <c r="A5069" s="1">
        <v>39450</v>
      </c>
      <c r="B5069" s="2">
        <v>359.46392800000001</v>
      </c>
      <c r="C5069" s="3">
        <f t="shared" si="79"/>
        <v>-7.9491832669222849E-3</v>
      </c>
    </row>
    <row r="5070" spans="1:3">
      <c r="A5070" s="1">
        <v>39451</v>
      </c>
      <c r="B5070" s="2">
        <v>350.24691799999999</v>
      </c>
      <c r="C5070" s="3">
        <f t="shared" si="79"/>
        <v>-2.5640987264791741E-2</v>
      </c>
    </row>
    <row r="5071" spans="1:3">
      <c r="A5071" s="1">
        <v>39454</v>
      </c>
      <c r="B5071" s="2">
        <v>342.18206800000002</v>
      </c>
      <c r="C5071" s="3">
        <f t="shared" si="79"/>
        <v>-2.3026184059098499E-2</v>
      </c>
    </row>
    <row r="5072" spans="1:3">
      <c r="A5072" s="1">
        <v>39455</v>
      </c>
      <c r="B5072" s="2">
        <v>339.49368299999998</v>
      </c>
      <c r="C5072" s="3">
        <f t="shared" si="79"/>
        <v>-7.8565922981096697E-3</v>
      </c>
    </row>
    <row r="5073" spans="1:3">
      <c r="A5073" s="1">
        <v>39456</v>
      </c>
      <c r="B5073" s="2">
        <v>321.63571200000001</v>
      </c>
      <c r="C5073" s="3">
        <f t="shared" si="79"/>
        <v>-5.260177698210651E-2</v>
      </c>
    </row>
    <row r="5074" spans="1:3">
      <c r="A5074" s="1">
        <v>39457</v>
      </c>
      <c r="B5074" s="2">
        <v>319.71551499999998</v>
      </c>
      <c r="C5074" s="3">
        <f t="shared" si="79"/>
        <v>-5.9700988676283252E-3</v>
      </c>
    </row>
    <row r="5075" spans="1:3">
      <c r="A5075" s="1">
        <v>39458</v>
      </c>
      <c r="B5075" s="2">
        <v>327.20434599999999</v>
      </c>
      <c r="C5075" s="3">
        <f t="shared" si="79"/>
        <v>2.3423420661959446E-2</v>
      </c>
    </row>
    <row r="5076" spans="1:3">
      <c r="A5076" s="1">
        <v>39461</v>
      </c>
      <c r="B5076" s="2">
        <v>322.59582499999999</v>
      </c>
      <c r="C5076" s="3">
        <f t="shared" si="79"/>
        <v>-1.4084534806270563E-2</v>
      </c>
    </row>
    <row r="5077" spans="1:3">
      <c r="A5077" s="1">
        <v>39462</v>
      </c>
      <c r="B5077" s="2">
        <v>312.610748</v>
      </c>
      <c r="C5077" s="3">
        <f t="shared" si="79"/>
        <v>-3.0952282162982084E-2</v>
      </c>
    </row>
    <row r="5078" spans="1:3">
      <c r="A5078" s="1">
        <v>39463</v>
      </c>
      <c r="B5078" s="2">
        <v>320.86767600000002</v>
      </c>
      <c r="C5078" s="3">
        <f t="shared" si="79"/>
        <v>2.6412809069507798E-2</v>
      </c>
    </row>
    <row r="5079" spans="1:3">
      <c r="A5079" s="1">
        <v>39464</v>
      </c>
      <c r="B5079" s="2">
        <v>324.90011600000003</v>
      </c>
      <c r="C5079" s="3">
        <f t="shared" si="79"/>
        <v>1.2567298926053268E-2</v>
      </c>
    </row>
    <row r="5080" spans="1:3">
      <c r="A5080" s="1">
        <v>39465</v>
      </c>
      <c r="B5080" s="2">
        <v>326.24426299999999</v>
      </c>
      <c r="C5080" s="3">
        <f t="shared" si="79"/>
        <v>4.1371084028790066E-3</v>
      </c>
    </row>
    <row r="5081" spans="1:3">
      <c r="A5081" s="1">
        <v>39468</v>
      </c>
      <c r="B5081" s="2">
        <v>315.29904199999999</v>
      </c>
      <c r="C5081" s="3">
        <f t="shared" si="79"/>
        <v>-3.3549160065996328E-2</v>
      </c>
    </row>
    <row r="5082" spans="1:3">
      <c r="A5082" s="1">
        <v>39469</v>
      </c>
      <c r="B5082" s="2">
        <v>327.58837899999997</v>
      </c>
      <c r="C5082" s="3">
        <f t="shared" si="79"/>
        <v>3.8976766063247313E-2</v>
      </c>
    </row>
    <row r="5083" spans="1:3">
      <c r="A5083" s="1">
        <v>39470</v>
      </c>
      <c r="B5083" s="2">
        <v>316.64312699999999</v>
      </c>
      <c r="C5083" s="3">
        <f t="shared" si="79"/>
        <v>-3.3411600354724375E-2</v>
      </c>
    </row>
    <row r="5084" spans="1:3">
      <c r="A5084" s="1">
        <v>39471</v>
      </c>
      <c r="B5084" s="2">
        <v>330.27673299999998</v>
      </c>
      <c r="C5084" s="3">
        <f t="shared" si="79"/>
        <v>4.305669328486636E-2</v>
      </c>
    </row>
    <row r="5085" spans="1:3">
      <c r="A5085" s="1">
        <v>39472</v>
      </c>
      <c r="B5085" s="2">
        <v>323.171967</v>
      </c>
      <c r="C5085" s="3">
        <f t="shared" si="79"/>
        <v>-2.1511554675575601E-2</v>
      </c>
    </row>
    <row r="5086" spans="1:3">
      <c r="A5086" s="1">
        <v>39475</v>
      </c>
      <c r="B5086" s="2">
        <v>318.75543199999998</v>
      </c>
      <c r="C5086" s="3">
        <f t="shared" si="79"/>
        <v>-1.3666207007367103E-2</v>
      </c>
    </row>
    <row r="5087" spans="1:3">
      <c r="A5087" s="1">
        <v>39476</v>
      </c>
      <c r="B5087" s="2">
        <v>323.55593900000002</v>
      </c>
      <c r="C5087" s="3">
        <f t="shared" si="79"/>
        <v>1.5060157468940134E-2</v>
      </c>
    </row>
    <row r="5088" spans="1:3">
      <c r="A5088" s="1">
        <v>39477</v>
      </c>
      <c r="B5088" s="2">
        <v>315.49108899999999</v>
      </c>
      <c r="C5088" s="3">
        <f t="shared" si="79"/>
        <v>-2.4925674444195675E-2</v>
      </c>
    </row>
    <row r="5089" spans="1:3">
      <c r="A5089" s="1">
        <v>39478</v>
      </c>
      <c r="B5089" s="2">
        <v>320.29162600000001</v>
      </c>
      <c r="C5089" s="3">
        <f t="shared" si="79"/>
        <v>1.5216077941269586E-2</v>
      </c>
    </row>
    <row r="5090" spans="1:3">
      <c r="A5090" s="1">
        <v>39479</v>
      </c>
      <c r="B5090" s="2">
        <v>320.09960899999999</v>
      </c>
      <c r="C5090" s="3">
        <f t="shared" si="79"/>
        <v>-5.995067757407469E-4</v>
      </c>
    </row>
    <row r="5091" spans="1:3">
      <c r="A5091" s="1">
        <v>39482</v>
      </c>
      <c r="B5091" s="2">
        <v>313.95489500000002</v>
      </c>
      <c r="C5091" s="3">
        <f t="shared" si="79"/>
        <v>-1.9196255875463957E-2</v>
      </c>
    </row>
    <row r="5092" spans="1:3">
      <c r="A5092" s="1">
        <v>39483</v>
      </c>
      <c r="B5092" s="2">
        <v>304.54586799999998</v>
      </c>
      <c r="C5092" s="3">
        <f t="shared" si="79"/>
        <v>-2.9969359133578843E-2</v>
      </c>
    </row>
    <row r="5093" spans="1:3">
      <c r="A5093" s="1">
        <v>39484</v>
      </c>
      <c r="B5093" s="2">
        <v>306.658051</v>
      </c>
      <c r="C5093" s="3">
        <f t="shared" si="79"/>
        <v>6.9355168529162776E-3</v>
      </c>
    </row>
    <row r="5094" spans="1:3">
      <c r="A5094" s="1">
        <v>39485</v>
      </c>
      <c r="B5094" s="2">
        <v>297.057007</v>
      </c>
      <c r="C5094" s="3">
        <f t="shared" si="79"/>
        <v>-3.1308631776310353E-2</v>
      </c>
    </row>
    <row r="5095" spans="1:3">
      <c r="A5095" s="1">
        <v>39486</v>
      </c>
      <c r="B5095" s="2">
        <v>298.78521699999999</v>
      </c>
      <c r="C5095" s="3">
        <f t="shared" si="79"/>
        <v>5.8177722096284029E-3</v>
      </c>
    </row>
    <row r="5096" spans="1:3">
      <c r="A5096" s="1">
        <v>39489</v>
      </c>
      <c r="B5096" s="2">
        <v>297.63311800000002</v>
      </c>
      <c r="C5096" s="3">
        <f t="shared" si="79"/>
        <v>-3.855943783189127E-3</v>
      </c>
    </row>
    <row r="5097" spans="1:3">
      <c r="A5097" s="1">
        <v>39490</v>
      </c>
      <c r="B5097" s="2">
        <v>311.84265099999999</v>
      </c>
      <c r="C5097" s="3">
        <f t="shared" si="79"/>
        <v>4.7741773816984856E-2</v>
      </c>
    </row>
    <row r="5098" spans="1:3">
      <c r="A5098" s="1">
        <v>39491</v>
      </c>
      <c r="B5098" s="2">
        <v>307.23413099999999</v>
      </c>
      <c r="C5098" s="3">
        <f t="shared" si="79"/>
        <v>-1.4778350508571065E-2</v>
      </c>
    </row>
    <row r="5099" spans="1:3">
      <c r="A5099" s="1">
        <v>39492</v>
      </c>
      <c r="B5099" s="2">
        <v>309.73037699999998</v>
      </c>
      <c r="C5099" s="3">
        <f t="shared" si="79"/>
        <v>8.1248980765095558E-3</v>
      </c>
    </row>
    <row r="5100" spans="1:3">
      <c r="A5100" s="1">
        <v>39493</v>
      </c>
      <c r="B5100" s="2">
        <v>307.61819500000001</v>
      </c>
      <c r="C5100" s="3">
        <f t="shared" si="79"/>
        <v>-6.81942152545135E-3</v>
      </c>
    </row>
    <row r="5101" spans="1:3">
      <c r="A5101" s="1">
        <v>39496</v>
      </c>
      <c r="B5101" s="2">
        <v>313.37884500000001</v>
      </c>
      <c r="C5101" s="3">
        <f t="shared" si="79"/>
        <v>1.8726623111484021E-2</v>
      </c>
    </row>
    <row r="5102" spans="1:3">
      <c r="A5102" s="1">
        <v>39497</v>
      </c>
      <c r="B5102" s="2">
        <v>318.75543199999998</v>
      </c>
      <c r="C5102" s="3">
        <f t="shared" si="79"/>
        <v>1.7156828183472219E-2</v>
      </c>
    </row>
    <row r="5103" spans="1:3">
      <c r="A5103" s="1">
        <v>39498</v>
      </c>
      <c r="B5103" s="2">
        <v>313.95489500000002</v>
      </c>
      <c r="C5103" s="3">
        <f t="shared" si="79"/>
        <v>-1.5060251584983071E-2</v>
      </c>
    </row>
    <row r="5104" spans="1:3">
      <c r="A5104" s="1">
        <v>39499</v>
      </c>
      <c r="B5104" s="2">
        <v>312.80276500000002</v>
      </c>
      <c r="C5104" s="3">
        <f t="shared" si="79"/>
        <v>-3.6697309656535202E-3</v>
      </c>
    </row>
    <row r="5105" spans="1:3">
      <c r="A5105" s="1">
        <v>39500</v>
      </c>
      <c r="B5105" s="2">
        <v>307.42617799999999</v>
      </c>
      <c r="C5105" s="3">
        <f t="shared" si="79"/>
        <v>-1.7188425428400638E-2</v>
      </c>
    </row>
    <row r="5106" spans="1:3">
      <c r="A5106" s="1">
        <v>39503</v>
      </c>
      <c r="B5106" s="2">
        <v>309.92242399999998</v>
      </c>
      <c r="C5106" s="3">
        <f t="shared" si="79"/>
        <v>8.1198225090642253E-3</v>
      </c>
    </row>
    <row r="5107" spans="1:3">
      <c r="A5107" s="1">
        <v>39504</v>
      </c>
      <c r="B5107" s="2">
        <v>314.33895899999999</v>
      </c>
      <c r="C5107" s="3">
        <f t="shared" si="79"/>
        <v>1.4250453203734657E-2</v>
      </c>
    </row>
    <row r="5108" spans="1:3">
      <c r="A5108" s="1">
        <v>39505</v>
      </c>
      <c r="B5108" s="2">
        <v>312.418701</v>
      </c>
      <c r="C5108" s="3">
        <f t="shared" si="79"/>
        <v>-6.1088768828046853E-3</v>
      </c>
    </row>
    <row r="5109" spans="1:3">
      <c r="A5109" s="1">
        <v>39506</v>
      </c>
      <c r="B5109" s="2">
        <v>308.002228</v>
      </c>
      <c r="C5109" s="3">
        <f t="shared" si="79"/>
        <v>-1.4136391278318504E-2</v>
      </c>
    </row>
    <row r="5110" spans="1:3">
      <c r="A5110" s="1">
        <v>39507</v>
      </c>
      <c r="B5110" s="2">
        <v>307.61819500000001</v>
      </c>
      <c r="C5110" s="3">
        <f t="shared" si="79"/>
        <v>-1.2468513701790107E-3</v>
      </c>
    </row>
    <row r="5111" spans="1:3">
      <c r="A5111" s="1">
        <v>39510</v>
      </c>
      <c r="B5111" s="2">
        <v>301.857574</v>
      </c>
      <c r="C5111" s="3">
        <f t="shared" si="79"/>
        <v>-1.872652883877696E-2</v>
      </c>
    </row>
    <row r="5112" spans="1:3">
      <c r="A5112" s="1">
        <v>39511</v>
      </c>
      <c r="B5112" s="2">
        <v>298.209137</v>
      </c>
      <c r="C5112" s="3">
        <f t="shared" si="79"/>
        <v>-1.2086617379360511E-2</v>
      </c>
    </row>
    <row r="5113" spans="1:3">
      <c r="A5113" s="1">
        <v>39512</v>
      </c>
      <c r="B5113" s="2">
        <v>300.89742999999999</v>
      </c>
      <c r="C5113" s="3">
        <f t="shared" si="79"/>
        <v>9.0147908512943631E-3</v>
      </c>
    </row>
    <row r="5114" spans="1:3">
      <c r="A5114" s="1">
        <v>39513</v>
      </c>
      <c r="B5114" s="2">
        <v>309.53839099999999</v>
      </c>
      <c r="C5114" s="3">
        <f t="shared" si="79"/>
        <v>2.8717297452490721E-2</v>
      </c>
    </row>
    <row r="5115" spans="1:3">
      <c r="A5115" s="1">
        <v>39514</v>
      </c>
      <c r="B5115" s="2">
        <v>311.65063500000002</v>
      </c>
      <c r="C5115" s="3">
        <f t="shared" si="79"/>
        <v>6.8238514556342462E-3</v>
      </c>
    </row>
    <row r="5116" spans="1:3">
      <c r="A5116" s="1">
        <v>39517</v>
      </c>
      <c r="B5116" s="2">
        <v>315.29904199999999</v>
      </c>
      <c r="C5116" s="3">
        <f t="shared" si="79"/>
        <v>1.1706720892771366E-2</v>
      </c>
    </row>
    <row r="5117" spans="1:3">
      <c r="A5117" s="1">
        <v>39518</v>
      </c>
      <c r="B5117" s="2">
        <v>309.53839099999999</v>
      </c>
      <c r="C5117" s="3">
        <f t="shared" si="79"/>
        <v>-1.8270436102371654E-2</v>
      </c>
    </row>
    <row r="5118" spans="1:3">
      <c r="A5118" s="1">
        <v>39519</v>
      </c>
      <c r="B5118" s="2">
        <v>307.23413099999999</v>
      </c>
      <c r="C5118" s="3">
        <f t="shared" si="79"/>
        <v>-7.4441816168773697E-3</v>
      </c>
    </row>
    <row r="5119" spans="1:3">
      <c r="A5119" s="1">
        <v>39520</v>
      </c>
      <c r="B5119" s="2">
        <v>302.43362400000001</v>
      </c>
      <c r="C5119" s="3">
        <f t="shared" ref="C5119:C5182" si="80">(B5119-B5118)/B5118</f>
        <v>-1.5624914407702906E-2</v>
      </c>
    </row>
    <row r="5120" spans="1:3">
      <c r="A5120" s="1">
        <v>39521</v>
      </c>
      <c r="B5120" s="2">
        <v>292.064392</v>
      </c>
      <c r="C5120" s="3">
        <f t="shared" si="80"/>
        <v>-3.428597608578076E-2</v>
      </c>
    </row>
    <row r="5121" spans="1:3">
      <c r="A5121" s="1">
        <v>39524</v>
      </c>
      <c r="B5121" s="2">
        <v>279.77508499999999</v>
      </c>
      <c r="C5121" s="3">
        <f t="shared" si="80"/>
        <v>-4.2077388879367426E-2</v>
      </c>
    </row>
    <row r="5122" spans="1:3">
      <c r="A5122" s="1">
        <v>39525</v>
      </c>
      <c r="B5122" s="2">
        <v>286.87988300000001</v>
      </c>
      <c r="C5122" s="3">
        <f t="shared" si="80"/>
        <v>2.5394677299445792E-2</v>
      </c>
    </row>
    <row r="5123" spans="1:3">
      <c r="A5123" s="1">
        <v>39526</v>
      </c>
      <c r="B5123" s="2">
        <v>288.60806300000002</v>
      </c>
      <c r="C5123" s="3">
        <f t="shared" si="80"/>
        <v>6.0240543252034475E-3</v>
      </c>
    </row>
    <row r="5124" spans="1:3">
      <c r="A5124" s="1">
        <v>39527</v>
      </c>
      <c r="B5124" s="2">
        <v>299.16924999999998</v>
      </c>
      <c r="C5124" s="3">
        <f t="shared" si="80"/>
        <v>3.6593527187769391E-2</v>
      </c>
    </row>
    <row r="5125" spans="1:3">
      <c r="A5125" s="1">
        <v>39532</v>
      </c>
      <c r="B5125" s="2">
        <v>303.00967400000002</v>
      </c>
      <c r="C5125" s="3">
        <f t="shared" si="80"/>
        <v>1.28369610178855E-2</v>
      </c>
    </row>
    <row r="5126" spans="1:3">
      <c r="A5126" s="1">
        <v>39533</v>
      </c>
      <c r="B5126" s="2">
        <v>300.51336700000002</v>
      </c>
      <c r="C5126" s="3">
        <f t="shared" si="80"/>
        <v>-8.238373933896254E-3</v>
      </c>
    </row>
    <row r="5127" spans="1:3">
      <c r="A5127" s="1">
        <v>39534</v>
      </c>
      <c r="B5127" s="2">
        <v>301.665527</v>
      </c>
      <c r="C5127" s="3">
        <f t="shared" si="80"/>
        <v>3.8339725500462704E-3</v>
      </c>
    </row>
    <row r="5128" spans="1:3">
      <c r="A5128" s="1">
        <v>39535</v>
      </c>
      <c r="B5128" s="2">
        <v>299.745361</v>
      </c>
      <c r="C5128" s="3">
        <f t="shared" si="80"/>
        <v>-6.3652152073710253E-3</v>
      </c>
    </row>
    <row r="5129" spans="1:3">
      <c r="A5129" s="1">
        <v>39538</v>
      </c>
      <c r="B5129" s="2">
        <v>291.10433999999998</v>
      </c>
      <c r="C5129" s="3">
        <f t="shared" si="80"/>
        <v>-2.8827872335278688E-2</v>
      </c>
    </row>
    <row r="5130" spans="1:3">
      <c r="A5130" s="1">
        <v>39539</v>
      </c>
      <c r="B5130" s="2">
        <v>311.26660199999998</v>
      </c>
      <c r="C5130" s="3">
        <f t="shared" si="80"/>
        <v>6.9261289611827842E-2</v>
      </c>
    </row>
    <row r="5131" spans="1:3">
      <c r="A5131" s="1">
        <v>39540</v>
      </c>
      <c r="B5131" s="2">
        <v>313.18679800000001</v>
      </c>
      <c r="C5131" s="3">
        <f t="shared" si="80"/>
        <v>6.1689753660112649E-3</v>
      </c>
    </row>
    <row r="5132" spans="1:3">
      <c r="A5132" s="1">
        <v>39541</v>
      </c>
      <c r="B5132" s="2">
        <v>310.114441</v>
      </c>
      <c r="C5132" s="3">
        <f t="shared" si="80"/>
        <v>-9.809982475698132E-3</v>
      </c>
    </row>
    <row r="5133" spans="1:3">
      <c r="A5133" s="1">
        <v>39542</v>
      </c>
      <c r="B5133" s="2">
        <v>310.88250699999998</v>
      </c>
      <c r="C5133" s="3">
        <f t="shared" si="80"/>
        <v>2.4767179416839095E-3</v>
      </c>
    </row>
    <row r="5134" spans="1:3">
      <c r="A5134" s="1">
        <v>39545</v>
      </c>
      <c r="B5134" s="2">
        <v>314.530914</v>
      </c>
      <c r="C5134" s="3">
        <f t="shared" si="80"/>
        <v>1.1735645839989383E-2</v>
      </c>
    </row>
    <row r="5135" spans="1:3">
      <c r="A5135" s="1">
        <v>39546</v>
      </c>
      <c r="B5135" s="2">
        <v>308.002228</v>
      </c>
      <c r="C5135" s="3">
        <f t="shared" si="80"/>
        <v>-2.0756897682877664E-2</v>
      </c>
    </row>
    <row r="5136" spans="1:3">
      <c r="A5136" s="1">
        <v>39547</v>
      </c>
      <c r="B5136" s="2">
        <v>307.42617799999999</v>
      </c>
      <c r="C5136" s="3">
        <f t="shared" si="80"/>
        <v>-1.8702786786334847E-3</v>
      </c>
    </row>
    <row r="5137" spans="1:3">
      <c r="A5137" s="1">
        <v>39548</v>
      </c>
      <c r="B5137" s="2">
        <v>300.89742999999999</v>
      </c>
      <c r="C5137" s="3">
        <f t="shared" si="80"/>
        <v>-2.1236799164188313E-2</v>
      </c>
    </row>
    <row r="5138" spans="1:3">
      <c r="A5138" s="1">
        <v>39549</v>
      </c>
      <c r="B5138" s="2">
        <v>297.82510400000001</v>
      </c>
      <c r="C5138" s="3">
        <f t="shared" si="80"/>
        <v>-1.0210542509452393E-2</v>
      </c>
    </row>
    <row r="5139" spans="1:3">
      <c r="A5139" s="1">
        <v>39552</v>
      </c>
      <c r="B5139" s="2">
        <v>300.32132000000001</v>
      </c>
      <c r="C5139" s="3">
        <f t="shared" si="80"/>
        <v>8.3814828450458762E-3</v>
      </c>
    </row>
    <row r="5140" spans="1:3">
      <c r="A5140" s="1">
        <v>39553</v>
      </c>
      <c r="B5140" s="2">
        <v>322.211792</v>
      </c>
      <c r="C5140" s="3">
        <f t="shared" si="80"/>
        <v>7.2890169768832891E-2</v>
      </c>
    </row>
    <row r="5141" spans="1:3">
      <c r="A5141" s="1">
        <v>39554</v>
      </c>
      <c r="B5141" s="2">
        <v>321.25167800000003</v>
      </c>
      <c r="C5141" s="3">
        <f t="shared" si="80"/>
        <v>-2.979760591753811E-3</v>
      </c>
    </row>
    <row r="5142" spans="1:3">
      <c r="A5142" s="1">
        <v>39555</v>
      </c>
      <c r="B5142" s="2">
        <v>311.07455399999998</v>
      </c>
      <c r="C5142" s="3">
        <f t="shared" si="80"/>
        <v>-3.1679597950613814E-2</v>
      </c>
    </row>
    <row r="5143" spans="1:3">
      <c r="A5143" s="1">
        <v>39556</v>
      </c>
      <c r="B5143" s="2">
        <v>315.10702500000002</v>
      </c>
      <c r="C5143" s="3">
        <f t="shared" si="80"/>
        <v>1.296303715025191E-2</v>
      </c>
    </row>
    <row r="5144" spans="1:3">
      <c r="A5144" s="1">
        <v>39559</v>
      </c>
      <c r="B5144" s="2">
        <v>320.29162600000001</v>
      </c>
      <c r="C5144" s="3">
        <f t="shared" si="80"/>
        <v>1.6453460534559601E-2</v>
      </c>
    </row>
    <row r="5145" spans="1:3">
      <c r="A5145" s="1">
        <v>39560</v>
      </c>
      <c r="B5145" s="2">
        <v>316.06710800000002</v>
      </c>
      <c r="C5145" s="3">
        <f t="shared" si="80"/>
        <v>-1.3189598656569277E-2</v>
      </c>
    </row>
    <row r="5146" spans="1:3">
      <c r="A5146" s="1">
        <v>39561</v>
      </c>
      <c r="B5146" s="2">
        <v>321.31143200000002</v>
      </c>
      <c r="C5146" s="3">
        <f t="shared" si="80"/>
        <v>1.6592438337493839E-2</v>
      </c>
    </row>
    <row r="5147" spans="1:3">
      <c r="A5147" s="1">
        <v>39562</v>
      </c>
      <c r="B5147" s="2">
        <v>324.050995</v>
      </c>
      <c r="C5147" s="3">
        <f t="shared" si="80"/>
        <v>8.526192121293635E-3</v>
      </c>
    </row>
    <row r="5148" spans="1:3">
      <c r="A5148" s="1">
        <v>39563</v>
      </c>
      <c r="B5148" s="2">
        <v>333.83511399999998</v>
      </c>
      <c r="C5148" s="3">
        <f t="shared" si="80"/>
        <v>3.019314598926004E-2</v>
      </c>
    </row>
    <row r="5149" spans="1:3">
      <c r="A5149" s="1">
        <v>39566</v>
      </c>
      <c r="B5149" s="2">
        <v>328.74740600000001</v>
      </c>
      <c r="C5149" s="3">
        <f t="shared" si="80"/>
        <v>-1.5240182313475761E-2</v>
      </c>
    </row>
    <row r="5150" spans="1:3">
      <c r="A5150" s="1">
        <v>39567</v>
      </c>
      <c r="B5150" s="2">
        <v>326.98629799999998</v>
      </c>
      <c r="C5150" s="3">
        <f t="shared" si="80"/>
        <v>-5.3570247790792778E-3</v>
      </c>
    </row>
    <row r="5151" spans="1:3">
      <c r="A5151" s="1">
        <v>39568</v>
      </c>
      <c r="B5151" s="2">
        <v>335.79196200000001</v>
      </c>
      <c r="C5151" s="3">
        <f t="shared" si="80"/>
        <v>2.6929764500407405E-2</v>
      </c>
    </row>
    <row r="5152" spans="1:3">
      <c r="A5152" s="1">
        <v>39569</v>
      </c>
      <c r="B5152" s="2">
        <v>334.22653200000002</v>
      </c>
      <c r="C5152" s="3">
        <f t="shared" si="80"/>
        <v>-4.6619043251547284E-3</v>
      </c>
    </row>
    <row r="5153" spans="1:3">
      <c r="A5153" s="1">
        <v>39570</v>
      </c>
      <c r="B5153" s="2">
        <v>341.27114899999998</v>
      </c>
      <c r="C5153" s="3">
        <f t="shared" si="80"/>
        <v>2.1077372157875123E-2</v>
      </c>
    </row>
    <row r="5154" spans="1:3">
      <c r="A5154" s="1">
        <v>39574</v>
      </c>
      <c r="B5154" s="2">
        <v>336.96606400000002</v>
      </c>
      <c r="C5154" s="3">
        <f t="shared" si="80"/>
        <v>-1.2614851893032315E-2</v>
      </c>
    </row>
    <row r="5155" spans="1:3">
      <c r="A5155" s="1">
        <v>39575</v>
      </c>
      <c r="B5155" s="2">
        <v>334.22653200000002</v>
      </c>
      <c r="C5155" s="3">
        <f t="shared" si="80"/>
        <v>-8.1299937669687614E-3</v>
      </c>
    </row>
    <row r="5156" spans="1:3">
      <c r="A5156" s="1">
        <v>39576</v>
      </c>
      <c r="B5156" s="2">
        <v>336.57473800000002</v>
      </c>
      <c r="C5156" s="3">
        <f t="shared" si="80"/>
        <v>7.0257917166193272E-3</v>
      </c>
    </row>
    <row r="5157" spans="1:3">
      <c r="A5157" s="1">
        <v>39577</v>
      </c>
      <c r="B5157" s="2">
        <v>334.22653200000002</v>
      </c>
      <c r="C5157" s="3">
        <f t="shared" si="80"/>
        <v>-6.9767743531601728E-3</v>
      </c>
    </row>
    <row r="5158" spans="1:3">
      <c r="A5158" s="1">
        <v>39580</v>
      </c>
      <c r="B5158" s="2">
        <v>337.74880999999999</v>
      </c>
      <c r="C5158" s="3">
        <f t="shared" si="80"/>
        <v>1.0538594823465336E-2</v>
      </c>
    </row>
    <row r="5159" spans="1:3">
      <c r="A5159" s="1">
        <v>39581</v>
      </c>
      <c r="B5159" s="2">
        <v>342.053833</v>
      </c>
      <c r="C5159" s="3">
        <f t="shared" si="80"/>
        <v>1.2746226996329034E-2</v>
      </c>
    </row>
    <row r="5160" spans="1:3">
      <c r="A5160" s="1">
        <v>39582</v>
      </c>
      <c r="B5160" s="2">
        <v>336.18331899999998</v>
      </c>
      <c r="C5160" s="3">
        <f t="shared" si="80"/>
        <v>-1.7162544119188439E-2</v>
      </c>
    </row>
    <row r="5161" spans="1:3">
      <c r="A5161" s="1">
        <v>39583</v>
      </c>
      <c r="B5161" s="2">
        <v>336.770355</v>
      </c>
      <c r="C5161" s="3">
        <f t="shared" si="80"/>
        <v>1.7461782510393145E-3</v>
      </c>
    </row>
    <row r="5162" spans="1:3">
      <c r="A5162" s="1">
        <v>39584</v>
      </c>
      <c r="B5162" s="2">
        <v>340.09698500000002</v>
      </c>
      <c r="C5162" s="3">
        <f t="shared" si="80"/>
        <v>9.8780369192532479E-3</v>
      </c>
    </row>
    <row r="5163" spans="1:3">
      <c r="A5163" s="1">
        <v>39587</v>
      </c>
      <c r="B5163" s="2">
        <v>337.20086700000002</v>
      </c>
      <c r="C5163" s="3">
        <f t="shared" si="80"/>
        <v>-8.5155650527157754E-3</v>
      </c>
    </row>
    <row r="5164" spans="1:3">
      <c r="A5164" s="1">
        <v>39588</v>
      </c>
      <c r="B5164" s="2">
        <v>331.09558099999998</v>
      </c>
      <c r="C5164" s="3">
        <f t="shared" si="80"/>
        <v>-1.8105783814606962E-2</v>
      </c>
    </row>
    <row r="5165" spans="1:3">
      <c r="A5165" s="1">
        <v>39589</v>
      </c>
      <c r="B5165" s="2">
        <v>325.22506700000002</v>
      </c>
      <c r="C5165" s="3">
        <f t="shared" si="80"/>
        <v>-1.7730571885826399E-2</v>
      </c>
    </row>
    <row r="5166" spans="1:3">
      <c r="A5166" s="1">
        <v>39590</v>
      </c>
      <c r="B5166" s="2">
        <v>330.312836</v>
      </c>
      <c r="C5166" s="3">
        <f t="shared" si="80"/>
        <v>1.5643840270159678E-2</v>
      </c>
    </row>
    <row r="5167" spans="1:3">
      <c r="A5167" s="1">
        <v>39591</v>
      </c>
      <c r="B5167" s="2">
        <v>324.050995</v>
      </c>
      <c r="C5167" s="3">
        <f t="shared" si="80"/>
        <v>-1.8957304462730609E-2</v>
      </c>
    </row>
    <row r="5168" spans="1:3">
      <c r="A5168" s="1">
        <v>39595</v>
      </c>
      <c r="B5168" s="2">
        <v>324.050995</v>
      </c>
      <c r="C5168" s="3">
        <f t="shared" si="80"/>
        <v>0</v>
      </c>
    </row>
    <row r="5169" spans="1:3">
      <c r="A5169" s="1">
        <v>39596</v>
      </c>
      <c r="B5169" s="2">
        <v>328.19946299999998</v>
      </c>
      <c r="C5169" s="3">
        <f t="shared" si="80"/>
        <v>1.2801898664128402E-2</v>
      </c>
    </row>
    <row r="5170" spans="1:3">
      <c r="A5170" s="1">
        <v>39597</v>
      </c>
      <c r="B5170" s="2">
        <v>322.32894900000002</v>
      </c>
      <c r="C5170" s="3">
        <f t="shared" si="80"/>
        <v>-1.7887031094867934E-2</v>
      </c>
    </row>
    <row r="5171" spans="1:3">
      <c r="A5171" s="1">
        <v>39598</v>
      </c>
      <c r="B5171" s="2">
        <v>324.12924199999998</v>
      </c>
      <c r="C5171" s="3">
        <f t="shared" si="80"/>
        <v>5.5852662492314759E-3</v>
      </c>
    </row>
    <row r="5172" spans="1:3">
      <c r="A5172" s="1">
        <v>39601</v>
      </c>
      <c r="B5172" s="2">
        <v>320.13729899999998</v>
      </c>
      <c r="C5172" s="3">
        <f t="shared" si="80"/>
        <v>-1.2315898977112322E-2</v>
      </c>
    </row>
    <row r="5173" spans="1:3">
      <c r="A5173" s="1">
        <v>39602</v>
      </c>
      <c r="B5173" s="2">
        <v>322.48553500000003</v>
      </c>
      <c r="C5173" s="3">
        <f t="shared" si="80"/>
        <v>7.3350903107358405E-3</v>
      </c>
    </row>
    <row r="5174" spans="1:3">
      <c r="A5174" s="1">
        <v>39603</v>
      </c>
      <c r="B5174" s="2">
        <v>322.09414700000002</v>
      </c>
      <c r="C5174" s="3">
        <f t="shared" si="80"/>
        <v>-1.2136606375228777E-3</v>
      </c>
    </row>
    <row r="5175" spans="1:3">
      <c r="A5175" s="1">
        <v>39604</v>
      </c>
      <c r="B5175" s="2">
        <v>326.790527</v>
      </c>
      <c r="C5175" s="3">
        <f t="shared" si="80"/>
        <v>1.4580767902000951E-2</v>
      </c>
    </row>
    <row r="5176" spans="1:3">
      <c r="A5176" s="1">
        <v>39605</v>
      </c>
      <c r="B5176" s="2">
        <v>320.606964</v>
      </c>
      <c r="C5176" s="3">
        <f t="shared" si="80"/>
        <v>-1.8922099905301089E-2</v>
      </c>
    </row>
    <row r="5177" spans="1:3">
      <c r="A5177" s="1">
        <v>39608</v>
      </c>
      <c r="B5177" s="2">
        <v>314.57989500000002</v>
      </c>
      <c r="C5177" s="3">
        <f t="shared" si="80"/>
        <v>-1.8798933512872738E-2</v>
      </c>
    </row>
    <row r="5178" spans="1:3">
      <c r="A5178" s="1">
        <v>39609</v>
      </c>
      <c r="B5178" s="2">
        <v>306.67431599999998</v>
      </c>
      <c r="C5178" s="3">
        <f t="shared" si="80"/>
        <v>-2.5130592023371503E-2</v>
      </c>
    </row>
    <row r="5179" spans="1:3">
      <c r="A5179" s="1">
        <v>39610</v>
      </c>
      <c r="B5179" s="2">
        <v>302.21283</v>
      </c>
      <c r="C5179" s="3">
        <f t="shared" si="80"/>
        <v>-1.4547961036293564E-2</v>
      </c>
    </row>
    <row r="5180" spans="1:3">
      <c r="A5180" s="1">
        <v>39611</v>
      </c>
      <c r="B5180" s="2">
        <v>303.46511800000002</v>
      </c>
      <c r="C5180" s="3">
        <f t="shared" si="80"/>
        <v>4.1437287755123481E-3</v>
      </c>
    </row>
    <row r="5181" spans="1:3">
      <c r="A5181" s="1">
        <v>39612</v>
      </c>
      <c r="B5181" s="2">
        <v>305.26541099999997</v>
      </c>
      <c r="C5181" s="3">
        <f t="shared" si="80"/>
        <v>5.9324544839448523E-3</v>
      </c>
    </row>
    <row r="5182" spans="1:3">
      <c r="A5182" s="1">
        <v>39615</v>
      </c>
      <c r="B5182" s="2">
        <v>302.68240400000002</v>
      </c>
      <c r="C5182" s="3">
        <f t="shared" si="80"/>
        <v>-8.4615122019178011E-3</v>
      </c>
    </row>
    <row r="5183" spans="1:3">
      <c r="A5183" s="1">
        <v>39616</v>
      </c>
      <c r="B5183" s="2">
        <v>307.61361699999998</v>
      </c>
      <c r="C5183" s="3">
        <f t="shared" ref="C5183:C5246" si="81">(B5183-B5182)/B5182</f>
        <v>1.6291706867770078E-2</v>
      </c>
    </row>
    <row r="5184" spans="1:3">
      <c r="A5184" s="1">
        <v>39617</v>
      </c>
      <c r="B5184" s="2">
        <v>298.45565800000003</v>
      </c>
      <c r="C5184" s="3">
        <f t="shared" si="81"/>
        <v>-2.9770980521970681E-2</v>
      </c>
    </row>
    <row r="5185" spans="1:3">
      <c r="A5185" s="1">
        <v>39618</v>
      </c>
      <c r="B5185" s="2">
        <v>298.45565800000003</v>
      </c>
      <c r="C5185" s="3">
        <f t="shared" si="81"/>
        <v>0</v>
      </c>
    </row>
    <row r="5186" spans="1:3">
      <c r="A5186" s="1">
        <v>39619</v>
      </c>
      <c r="B5186" s="2">
        <v>293.13311800000002</v>
      </c>
      <c r="C5186" s="3">
        <f t="shared" si="81"/>
        <v>-1.7833603945280215E-2</v>
      </c>
    </row>
    <row r="5187" spans="1:3">
      <c r="A5187" s="1">
        <v>39622</v>
      </c>
      <c r="B5187" s="2">
        <v>295.87265000000002</v>
      </c>
      <c r="C5187" s="3">
        <f t="shared" si="81"/>
        <v>9.3456925600607053E-3</v>
      </c>
    </row>
    <row r="5188" spans="1:3">
      <c r="A5188" s="1">
        <v>39623</v>
      </c>
      <c r="B5188" s="2">
        <v>285.77539100000001</v>
      </c>
      <c r="C5188" s="3">
        <f t="shared" si="81"/>
        <v>-3.4127044186071299E-2</v>
      </c>
    </row>
    <row r="5189" spans="1:3">
      <c r="A5189" s="1">
        <v>39624</v>
      </c>
      <c r="B5189" s="2">
        <v>298.22082499999999</v>
      </c>
      <c r="C5189" s="3">
        <f t="shared" si="81"/>
        <v>4.3549705089896903E-2</v>
      </c>
    </row>
    <row r="5190" spans="1:3">
      <c r="A5190" s="1">
        <v>39625</v>
      </c>
      <c r="B5190" s="2">
        <v>285.46237200000002</v>
      </c>
      <c r="C5190" s="3">
        <f t="shared" si="81"/>
        <v>-4.2781898279571774E-2</v>
      </c>
    </row>
    <row r="5191" spans="1:3">
      <c r="A5191" s="1">
        <v>39626</v>
      </c>
      <c r="B5191" s="2">
        <v>282.17480499999999</v>
      </c>
      <c r="C5191" s="3">
        <f t="shared" si="81"/>
        <v>-1.1516638697306221E-2</v>
      </c>
    </row>
    <row r="5192" spans="1:3">
      <c r="A5192" s="1">
        <v>39629</v>
      </c>
      <c r="B5192" s="2">
        <v>289.06286599999999</v>
      </c>
      <c r="C5192" s="3">
        <f t="shared" si="81"/>
        <v>2.4410616674298734E-2</v>
      </c>
    </row>
    <row r="5193" spans="1:3">
      <c r="A5193" s="1">
        <v>39630</v>
      </c>
      <c r="B5193" s="2">
        <v>284.13162199999999</v>
      </c>
      <c r="C5193" s="3">
        <f t="shared" si="81"/>
        <v>-1.7059417102714233E-2</v>
      </c>
    </row>
    <row r="5194" spans="1:3">
      <c r="A5194" s="1">
        <v>39631</v>
      </c>
      <c r="B5194" s="2">
        <v>269.02493299999998</v>
      </c>
      <c r="C5194" s="3">
        <f t="shared" si="81"/>
        <v>-5.3167925814325646E-2</v>
      </c>
    </row>
    <row r="5195" spans="1:3">
      <c r="A5195" s="1">
        <v>39632</v>
      </c>
      <c r="B5195" s="2">
        <v>267.30291699999998</v>
      </c>
      <c r="C5195" s="3">
        <f t="shared" si="81"/>
        <v>-6.4009531785665253E-3</v>
      </c>
    </row>
    <row r="5196" spans="1:3">
      <c r="A5196" s="1">
        <v>39633</v>
      </c>
      <c r="B5196" s="2">
        <v>281.15728799999999</v>
      </c>
      <c r="C5196" s="3">
        <f t="shared" si="81"/>
        <v>5.183022750178224E-2</v>
      </c>
    </row>
    <row r="5197" spans="1:3">
      <c r="A5197" s="1">
        <v>39636</v>
      </c>
      <c r="B5197" s="2">
        <v>282.87930299999999</v>
      </c>
      <c r="C5197" s="3">
        <f t="shared" si="81"/>
        <v>6.1247389752884475E-3</v>
      </c>
    </row>
    <row r="5198" spans="1:3">
      <c r="A5198" s="1">
        <v>39637</v>
      </c>
      <c r="B5198" s="2">
        <v>288.74978599999997</v>
      </c>
      <c r="C5198" s="3">
        <f t="shared" si="81"/>
        <v>2.0752606987298673E-2</v>
      </c>
    </row>
    <row r="5199" spans="1:3">
      <c r="A5199" s="1">
        <v>39638</v>
      </c>
      <c r="B5199" s="2">
        <v>296.49877900000001</v>
      </c>
      <c r="C5199" s="3">
        <f t="shared" si="81"/>
        <v>2.6836359283050837E-2</v>
      </c>
    </row>
    <row r="5200" spans="1:3">
      <c r="A5200" s="1">
        <v>39639</v>
      </c>
      <c r="B5200" s="2">
        <v>290.39355499999999</v>
      </c>
      <c r="C5200" s="3">
        <f t="shared" si="81"/>
        <v>-2.0591059499776292E-2</v>
      </c>
    </row>
    <row r="5201" spans="1:3">
      <c r="A5201" s="1">
        <v>39640</v>
      </c>
      <c r="B5201" s="2">
        <v>278.10458399999999</v>
      </c>
      <c r="C5201" s="3">
        <f t="shared" si="81"/>
        <v>-4.2318332443707314E-2</v>
      </c>
    </row>
    <row r="5202" spans="1:3">
      <c r="A5202" s="1">
        <v>39643</v>
      </c>
      <c r="B5202" s="2">
        <v>277.55667099999999</v>
      </c>
      <c r="C5202" s="3">
        <f t="shared" si="81"/>
        <v>-1.9701688915706407E-3</v>
      </c>
    </row>
    <row r="5203" spans="1:3">
      <c r="A5203" s="1">
        <v>39644</v>
      </c>
      <c r="B5203" s="2">
        <v>285.46237200000002</v>
      </c>
      <c r="C5203" s="3">
        <f t="shared" si="81"/>
        <v>2.8483195779502708E-2</v>
      </c>
    </row>
    <row r="5204" spans="1:3">
      <c r="A5204" s="1">
        <v>39645</v>
      </c>
      <c r="B5204" s="2">
        <v>294.07232699999997</v>
      </c>
      <c r="C5204" s="3">
        <f t="shared" si="81"/>
        <v>3.0161435777602087E-2</v>
      </c>
    </row>
    <row r="5205" spans="1:3">
      <c r="A5205" s="1">
        <v>39646</v>
      </c>
      <c r="B5205" s="2">
        <v>304.32607999999999</v>
      </c>
      <c r="C5205" s="3">
        <f t="shared" si="81"/>
        <v>3.4868132967846438E-2</v>
      </c>
    </row>
    <row r="5206" spans="1:3">
      <c r="A5206" s="1">
        <v>39647</v>
      </c>
      <c r="B5206" s="2">
        <v>294.15063500000002</v>
      </c>
      <c r="C5206" s="3">
        <f t="shared" si="81"/>
        <v>-3.3435994049540438E-2</v>
      </c>
    </row>
    <row r="5207" spans="1:3">
      <c r="A5207" s="1">
        <v>39650</v>
      </c>
      <c r="B5207" s="2">
        <v>294.54196200000001</v>
      </c>
      <c r="C5207" s="3">
        <f t="shared" si="81"/>
        <v>1.330362587862473E-3</v>
      </c>
    </row>
    <row r="5208" spans="1:3">
      <c r="A5208" s="1">
        <v>39651</v>
      </c>
      <c r="B5208" s="2">
        <v>298.53393599999998</v>
      </c>
      <c r="C5208" s="3">
        <f t="shared" si="81"/>
        <v>1.3553158853474231E-2</v>
      </c>
    </row>
    <row r="5209" spans="1:3">
      <c r="A5209" s="1">
        <v>39652</v>
      </c>
      <c r="B5209" s="2">
        <v>300.021118</v>
      </c>
      <c r="C5209" s="3">
        <f t="shared" si="81"/>
        <v>4.9816179022274323E-3</v>
      </c>
    </row>
    <row r="5210" spans="1:3">
      <c r="A5210" s="1">
        <v>39653</v>
      </c>
      <c r="B5210" s="2">
        <v>294.69851699999998</v>
      </c>
      <c r="C5210" s="3">
        <f t="shared" si="81"/>
        <v>-1.7740754502488121E-2</v>
      </c>
    </row>
    <row r="5211" spans="1:3">
      <c r="A5211" s="1">
        <v>39654</v>
      </c>
      <c r="B5211" s="2">
        <v>295.32467700000001</v>
      </c>
      <c r="C5211" s="3">
        <f t="shared" si="81"/>
        <v>2.1247477129314064E-3</v>
      </c>
    </row>
    <row r="5212" spans="1:3">
      <c r="A5212" s="1">
        <v>39657</v>
      </c>
      <c r="B5212" s="2">
        <v>293.91583300000002</v>
      </c>
      <c r="C5212" s="3">
        <f t="shared" si="81"/>
        <v>-4.770491969419771E-3</v>
      </c>
    </row>
    <row r="5213" spans="1:3">
      <c r="A5213" s="1">
        <v>39658</v>
      </c>
      <c r="B5213" s="2">
        <v>292.27209499999998</v>
      </c>
      <c r="C5213" s="3">
        <f t="shared" si="81"/>
        <v>-5.5925466254144992E-3</v>
      </c>
    </row>
    <row r="5214" spans="1:3">
      <c r="A5214" s="1">
        <v>39659</v>
      </c>
      <c r="B5214" s="2">
        <v>292.193848</v>
      </c>
      <c r="C5214" s="3">
        <f t="shared" si="81"/>
        <v>-2.6771970823959845E-4</v>
      </c>
    </row>
    <row r="5215" spans="1:3">
      <c r="A5215" s="1">
        <v>39660</v>
      </c>
      <c r="B5215" s="2">
        <v>282.09655800000002</v>
      </c>
      <c r="C5215" s="3">
        <f t="shared" si="81"/>
        <v>-3.4556819279781645E-2</v>
      </c>
    </row>
    <row r="5216" spans="1:3">
      <c r="A5216" s="1">
        <v>39661</v>
      </c>
      <c r="B5216" s="2">
        <v>282.72274800000002</v>
      </c>
      <c r="C5216" s="3">
        <f t="shared" si="81"/>
        <v>2.2197718555644632E-3</v>
      </c>
    </row>
    <row r="5217" spans="1:3">
      <c r="A5217" s="1">
        <v>39664</v>
      </c>
      <c r="B5217" s="2">
        <v>287.49740600000001</v>
      </c>
      <c r="C5217" s="3">
        <f t="shared" si="81"/>
        <v>1.6888128153027104E-2</v>
      </c>
    </row>
    <row r="5218" spans="1:3">
      <c r="A5218" s="1">
        <v>39665</v>
      </c>
      <c r="B5218" s="2">
        <v>303.23028599999998</v>
      </c>
      <c r="C5218" s="3">
        <f t="shared" si="81"/>
        <v>5.4723554618784857E-2</v>
      </c>
    </row>
    <row r="5219" spans="1:3">
      <c r="A5219" s="1">
        <v>39666</v>
      </c>
      <c r="B5219" s="2">
        <v>303.62161300000002</v>
      </c>
      <c r="C5219" s="3">
        <f t="shared" si="81"/>
        <v>1.290527424427673E-3</v>
      </c>
    </row>
    <row r="5220" spans="1:3">
      <c r="A5220" s="1">
        <v>39667</v>
      </c>
      <c r="B5220" s="2">
        <v>295.79431199999999</v>
      </c>
      <c r="C5220" s="3">
        <f t="shared" si="81"/>
        <v>-2.5779788608131904E-2</v>
      </c>
    </row>
    <row r="5221" spans="1:3">
      <c r="A5221" s="1">
        <v>39668</v>
      </c>
      <c r="B5221" s="2">
        <v>301.273438</v>
      </c>
      <c r="C5221" s="3">
        <f t="shared" si="81"/>
        <v>1.8523432593930366E-2</v>
      </c>
    </row>
    <row r="5222" spans="1:3">
      <c r="A5222" s="1">
        <v>39671</v>
      </c>
      <c r="B5222" s="2">
        <v>308.47464000000002</v>
      </c>
      <c r="C5222" s="3">
        <f t="shared" si="81"/>
        <v>2.3902545301720306E-2</v>
      </c>
    </row>
    <row r="5223" spans="1:3">
      <c r="A5223" s="1">
        <v>39672</v>
      </c>
      <c r="B5223" s="2">
        <v>310.58795199999997</v>
      </c>
      <c r="C5223" s="3">
        <f t="shared" si="81"/>
        <v>6.8508451780669903E-3</v>
      </c>
    </row>
    <row r="5224" spans="1:3">
      <c r="A5224" s="1">
        <v>39673</v>
      </c>
      <c r="B5224" s="2">
        <v>295.01165800000001</v>
      </c>
      <c r="C5224" s="3">
        <f t="shared" si="81"/>
        <v>-5.015099233469289E-2</v>
      </c>
    </row>
    <row r="5225" spans="1:3">
      <c r="A5225" s="1">
        <v>39674</v>
      </c>
      <c r="B5225" s="2">
        <v>302.44760100000002</v>
      </c>
      <c r="C5225" s="3">
        <f t="shared" si="81"/>
        <v>2.5205590349924437E-2</v>
      </c>
    </row>
    <row r="5226" spans="1:3">
      <c r="A5226" s="1">
        <v>39675</v>
      </c>
      <c r="B5226" s="2">
        <v>303.77819799999997</v>
      </c>
      <c r="C5226" s="3">
        <f t="shared" si="81"/>
        <v>4.3994298371040959E-3</v>
      </c>
    </row>
    <row r="5227" spans="1:3">
      <c r="A5227" s="1">
        <v>39678</v>
      </c>
      <c r="B5227" s="2">
        <v>300.021118</v>
      </c>
      <c r="C5227" s="3">
        <f t="shared" si="81"/>
        <v>-1.236783951164255E-2</v>
      </c>
    </row>
    <row r="5228" spans="1:3">
      <c r="A5228" s="1">
        <v>39679</v>
      </c>
      <c r="B5228" s="2">
        <v>296.02923600000003</v>
      </c>
      <c r="C5228" s="3">
        <f t="shared" si="81"/>
        <v>-1.3305336726329962E-2</v>
      </c>
    </row>
    <row r="5229" spans="1:3">
      <c r="A5229" s="1">
        <v>39680</v>
      </c>
      <c r="B5229" s="2">
        <v>290.00213600000001</v>
      </c>
      <c r="C5229" s="3">
        <f t="shared" si="81"/>
        <v>-2.0359813380054183E-2</v>
      </c>
    </row>
    <row r="5230" spans="1:3">
      <c r="A5230" s="1">
        <v>39681</v>
      </c>
      <c r="B5230" s="2">
        <v>290.70660400000003</v>
      </c>
      <c r="C5230" s="3">
        <f t="shared" si="81"/>
        <v>2.4291821078173707E-3</v>
      </c>
    </row>
    <row r="5231" spans="1:3">
      <c r="A5231" s="1">
        <v>39682</v>
      </c>
      <c r="B5231" s="2">
        <v>301.03869600000002</v>
      </c>
      <c r="C5231" s="3">
        <f t="shared" si="81"/>
        <v>3.5541304730731152E-2</v>
      </c>
    </row>
    <row r="5232" spans="1:3">
      <c r="A5232" s="1">
        <v>39686</v>
      </c>
      <c r="B5232" s="2">
        <v>301.35174599999999</v>
      </c>
      <c r="C5232" s="3">
        <f t="shared" si="81"/>
        <v>1.039899535041753E-3</v>
      </c>
    </row>
    <row r="5233" spans="1:3">
      <c r="A5233" s="1">
        <v>39687</v>
      </c>
      <c r="B5233" s="2">
        <v>297.04672199999999</v>
      </c>
      <c r="C5233" s="3">
        <f t="shared" si="81"/>
        <v>-1.428571115695478E-2</v>
      </c>
    </row>
    <row r="5234" spans="1:3">
      <c r="A5234" s="1">
        <v>39688</v>
      </c>
      <c r="B5234" s="2">
        <v>300.17764299999999</v>
      </c>
      <c r="C5234" s="3">
        <f t="shared" si="81"/>
        <v>1.0540163442705827E-2</v>
      </c>
    </row>
    <row r="5235" spans="1:3">
      <c r="A5235" s="1">
        <v>39689</v>
      </c>
      <c r="B5235" s="2">
        <v>298.61224399999998</v>
      </c>
      <c r="C5235" s="3">
        <f t="shared" si="81"/>
        <v>-5.2149086932500623E-3</v>
      </c>
    </row>
    <row r="5236" spans="1:3">
      <c r="A5236" s="1">
        <v>39692</v>
      </c>
      <c r="B5236" s="2">
        <v>304.32607999999999</v>
      </c>
      <c r="C5236" s="3">
        <f t="shared" si="81"/>
        <v>1.9134634010519729E-2</v>
      </c>
    </row>
    <row r="5237" spans="1:3">
      <c r="A5237" s="1">
        <v>39693</v>
      </c>
      <c r="B5237" s="2">
        <v>310.35314899999997</v>
      </c>
      <c r="C5237" s="3">
        <f t="shared" si="81"/>
        <v>1.9804641784233488E-2</v>
      </c>
    </row>
    <row r="5238" spans="1:3">
      <c r="A5238" s="1">
        <v>39694</v>
      </c>
      <c r="B5238" s="2">
        <v>303.69998199999998</v>
      </c>
      <c r="C5238" s="3">
        <f t="shared" si="81"/>
        <v>-2.1437407744813945E-2</v>
      </c>
    </row>
    <row r="5239" spans="1:3">
      <c r="A5239" s="1">
        <v>39695</v>
      </c>
      <c r="B5239" s="2">
        <v>295.168182</v>
      </c>
      <c r="C5239" s="3">
        <f t="shared" si="81"/>
        <v>-2.8092856455947949E-2</v>
      </c>
    </row>
    <row r="5240" spans="1:3">
      <c r="A5240" s="1">
        <v>39696</v>
      </c>
      <c r="B5240" s="2">
        <v>288.98461900000001</v>
      </c>
      <c r="C5240" s="3">
        <f t="shared" si="81"/>
        <v>-2.0949287142338371E-2</v>
      </c>
    </row>
    <row r="5241" spans="1:3">
      <c r="A5241" s="1">
        <v>39699</v>
      </c>
      <c r="B5241" s="2">
        <v>300.569031</v>
      </c>
      <c r="C5241" s="3">
        <f t="shared" si="81"/>
        <v>4.0086604055560429E-2</v>
      </c>
    </row>
    <row r="5242" spans="1:3">
      <c r="A5242" s="1">
        <v>39700</v>
      </c>
      <c r="B5242" s="2">
        <v>300.17764299999999</v>
      </c>
      <c r="C5242" s="3">
        <f t="shared" si="81"/>
        <v>-1.3021567747610243E-3</v>
      </c>
    </row>
    <row r="5243" spans="1:3">
      <c r="A5243" s="1">
        <v>39701</v>
      </c>
      <c r="B5243" s="2">
        <v>298.847015</v>
      </c>
      <c r="C5243" s="3">
        <f t="shared" si="81"/>
        <v>-4.4328018126252996E-3</v>
      </c>
    </row>
    <row r="5244" spans="1:3">
      <c r="A5244" s="1">
        <v>39702</v>
      </c>
      <c r="B5244" s="2">
        <v>293.05474900000002</v>
      </c>
      <c r="C5244" s="3">
        <f t="shared" si="81"/>
        <v>-1.938204402008159E-2</v>
      </c>
    </row>
    <row r="5245" spans="1:3">
      <c r="A5245" s="1">
        <v>39703</v>
      </c>
      <c r="B5245" s="2">
        <v>292.97650099999998</v>
      </c>
      <c r="C5245" s="3">
        <f t="shared" si="81"/>
        <v>-2.6700812823214311E-4</v>
      </c>
    </row>
    <row r="5246" spans="1:3">
      <c r="A5246" s="1">
        <v>39706</v>
      </c>
      <c r="B5246" s="2">
        <v>287.73223899999999</v>
      </c>
      <c r="C5246" s="3">
        <f t="shared" si="81"/>
        <v>-1.7899940719136351E-2</v>
      </c>
    </row>
    <row r="5247" spans="1:3">
      <c r="A5247" s="1">
        <v>39707</v>
      </c>
      <c r="B5247" s="2">
        <v>280.68765300000001</v>
      </c>
      <c r="C5247" s="3">
        <f t="shared" ref="C5247:C5310" si="82">(B5247-B5246)/B5246</f>
        <v>-2.4483130651202355E-2</v>
      </c>
    </row>
    <row r="5248" spans="1:3">
      <c r="A5248" s="1">
        <v>39708</v>
      </c>
      <c r="B5248" s="2">
        <v>291.80239899999998</v>
      </c>
      <c r="C5248" s="3">
        <f t="shared" si="82"/>
        <v>3.959827189121129E-2</v>
      </c>
    </row>
    <row r="5249" spans="1:3">
      <c r="A5249" s="1">
        <v>39709</v>
      </c>
      <c r="B5249" s="2">
        <v>303.23028599999998</v>
      </c>
      <c r="C5249" s="3">
        <f t="shared" si="82"/>
        <v>3.916310160287613E-2</v>
      </c>
    </row>
    <row r="5250" spans="1:3">
      <c r="A5250" s="1">
        <v>39710</v>
      </c>
      <c r="B5250" s="2">
        <v>308.63116500000001</v>
      </c>
      <c r="C5250" s="3">
        <f t="shared" si="82"/>
        <v>1.7811146344399228E-2</v>
      </c>
    </row>
    <row r="5251" spans="1:3">
      <c r="A5251" s="1">
        <v>39713</v>
      </c>
      <c r="B5251" s="2">
        <v>304.404449</v>
      </c>
      <c r="C5251" s="3">
        <f t="shared" si="82"/>
        <v>-1.3695039514237036E-2</v>
      </c>
    </row>
    <row r="5252" spans="1:3">
      <c r="A5252" s="1">
        <v>39714</v>
      </c>
      <c r="B5252" s="2">
        <v>299.86459400000001</v>
      </c>
      <c r="C5252" s="3">
        <f t="shared" si="82"/>
        <v>-1.491389174801446E-2</v>
      </c>
    </row>
    <row r="5253" spans="1:3">
      <c r="A5253" s="1">
        <v>39715</v>
      </c>
      <c r="B5253" s="2">
        <v>299.23840300000001</v>
      </c>
      <c r="C5253" s="3">
        <f t="shared" si="82"/>
        <v>-2.0882458700676267E-3</v>
      </c>
    </row>
    <row r="5254" spans="1:3">
      <c r="A5254" s="1">
        <v>39716</v>
      </c>
      <c r="B5254" s="2">
        <v>291.95898399999999</v>
      </c>
      <c r="C5254" s="3">
        <f t="shared" si="82"/>
        <v>-2.4326486597377069E-2</v>
      </c>
    </row>
    <row r="5255" spans="1:3">
      <c r="A5255" s="1">
        <v>39717</v>
      </c>
      <c r="B5255" s="2">
        <v>290.315247</v>
      </c>
      <c r="C5255" s="3">
        <f t="shared" si="82"/>
        <v>-5.6300271273720679E-3</v>
      </c>
    </row>
    <row r="5256" spans="1:3">
      <c r="A5256" s="1">
        <v>39720</v>
      </c>
      <c r="B5256" s="2">
        <v>289.53250100000002</v>
      </c>
      <c r="C5256" s="3">
        <f t="shared" si="82"/>
        <v>-2.6961932178504377E-3</v>
      </c>
    </row>
    <row r="5257" spans="1:3">
      <c r="A5257" s="1">
        <v>39721</v>
      </c>
      <c r="B5257" s="2">
        <v>303.38690200000002</v>
      </c>
      <c r="C5257" s="3">
        <f t="shared" si="82"/>
        <v>4.7850935394641567E-2</v>
      </c>
    </row>
    <row r="5258" spans="1:3">
      <c r="A5258" s="1">
        <v>39722</v>
      </c>
      <c r="B5258" s="2">
        <v>308.78771999999998</v>
      </c>
      <c r="C5258" s="3">
        <f t="shared" si="82"/>
        <v>1.7801750716317864E-2</v>
      </c>
    </row>
    <row r="5259" spans="1:3">
      <c r="A5259" s="1">
        <v>39723</v>
      </c>
      <c r="B5259" s="2">
        <v>307.84841899999998</v>
      </c>
      <c r="C5259" s="3">
        <f t="shared" si="82"/>
        <v>-3.0418988164425723E-3</v>
      </c>
    </row>
    <row r="5260" spans="1:3">
      <c r="A5260" s="1">
        <v>39724</v>
      </c>
      <c r="B5260" s="2">
        <v>325.38159200000001</v>
      </c>
      <c r="C5260" s="3">
        <f t="shared" si="82"/>
        <v>5.6953916011503167E-2</v>
      </c>
    </row>
    <row r="5261" spans="1:3">
      <c r="A5261" s="1">
        <v>39727</v>
      </c>
      <c r="B5261" s="2">
        <v>316.06710800000002</v>
      </c>
      <c r="C5261" s="3">
        <f t="shared" si="82"/>
        <v>-2.8626339746963905E-2</v>
      </c>
    </row>
    <row r="5262" spans="1:3">
      <c r="A5262" s="1">
        <v>39728</v>
      </c>
      <c r="B5262" s="2">
        <v>310.58795199999997</v>
      </c>
      <c r="C5262" s="3">
        <f t="shared" si="82"/>
        <v>-1.7335419793191659E-2</v>
      </c>
    </row>
    <row r="5263" spans="1:3">
      <c r="A5263" s="1">
        <v>39729</v>
      </c>
      <c r="B5263" s="2">
        <v>301.00726300000002</v>
      </c>
      <c r="C5263" s="3">
        <f t="shared" si="82"/>
        <v>-3.0846943477060407E-2</v>
      </c>
    </row>
    <row r="5264" spans="1:3">
      <c r="A5264" s="1">
        <v>39730</v>
      </c>
      <c r="B5264" s="2">
        <v>289.554596</v>
      </c>
      <c r="C5264" s="3">
        <f t="shared" si="82"/>
        <v>-3.8047809497540323E-2</v>
      </c>
    </row>
    <row r="5265" spans="1:3">
      <c r="A5265" s="1">
        <v>39731</v>
      </c>
      <c r="B5265" s="2">
        <v>262.77911399999999</v>
      </c>
      <c r="C5265" s="3">
        <f t="shared" si="82"/>
        <v>-9.2471272671493049E-2</v>
      </c>
    </row>
    <row r="5266" spans="1:3">
      <c r="A5266" s="1">
        <v>39734</v>
      </c>
      <c r="B5266" s="2">
        <v>281.49832199999997</v>
      </c>
      <c r="C5266" s="3">
        <f t="shared" si="82"/>
        <v>7.1235524448872226E-2</v>
      </c>
    </row>
    <row r="5267" spans="1:3">
      <c r="A5267" s="1">
        <v>39735</v>
      </c>
      <c r="B5267" s="2">
        <v>282.68301400000001</v>
      </c>
      <c r="C5267" s="3">
        <f t="shared" si="82"/>
        <v>4.208522422382472E-3</v>
      </c>
    </row>
    <row r="5268" spans="1:3">
      <c r="A5268" s="1">
        <v>39736</v>
      </c>
      <c r="B5268" s="2">
        <v>264.59576399999997</v>
      </c>
      <c r="C5268" s="3">
        <f t="shared" si="82"/>
        <v>-6.3984212365869417E-2</v>
      </c>
    </row>
    <row r="5269" spans="1:3">
      <c r="A5269" s="1">
        <v>39737</v>
      </c>
      <c r="B5269" s="2">
        <v>251.089493</v>
      </c>
      <c r="C5269" s="3">
        <f t="shared" si="82"/>
        <v>-5.1044925269476238E-2</v>
      </c>
    </row>
    <row r="5270" spans="1:3">
      <c r="A5270" s="1">
        <v>39738</v>
      </c>
      <c r="B5270" s="2">
        <v>267.36016799999999</v>
      </c>
      <c r="C5270" s="3">
        <f t="shared" si="82"/>
        <v>6.4800302097865886E-2</v>
      </c>
    </row>
    <row r="5271" spans="1:3">
      <c r="A5271" s="1">
        <v>39741</v>
      </c>
      <c r="B5271" s="2">
        <v>266.17538500000001</v>
      </c>
      <c r="C5271" s="3">
        <f t="shared" si="82"/>
        <v>-4.4314117875628419E-3</v>
      </c>
    </row>
    <row r="5272" spans="1:3">
      <c r="A5272" s="1">
        <v>39742</v>
      </c>
      <c r="B5272" s="2">
        <v>266.80731200000002</v>
      </c>
      <c r="C5272" s="3">
        <f t="shared" si="82"/>
        <v>2.3741000693960441E-3</v>
      </c>
    </row>
    <row r="5273" spans="1:3">
      <c r="A5273" s="1">
        <v>39743</v>
      </c>
      <c r="B5273" s="2">
        <v>254.090881</v>
      </c>
      <c r="C5273" s="3">
        <f t="shared" si="82"/>
        <v>-4.766147863293952E-2</v>
      </c>
    </row>
    <row r="5274" spans="1:3">
      <c r="A5274" s="1">
        <v>39744</v>
      </c>
      <c r="B5274" s="2">
        <v>257.96109000000001</v>
      </c>
      <c r="C5274" s="3">
        <f t="shared" si="82"/>
        <v>1.5231593454941883E-2</v>
      </c>
    </row>
    <row r="5275" spans="1:3">
      <c r="A5275" s="1">
        <v>39745</v>
      </c>
      <c r="B5275" s="2">
        <v>251.16851800000001</v>
      </c>
      <c r="C5275" s="3">
        <f t="shared" si="82"/>
        <v>-2.6331769647895374E-2</v>
      </c>
    </row>
    <row r="5276" spans="1:3">
      <c r="A5276" s="1">
        <v>39748</v>
      </c>
      <c r="B5276" s="2">
        <v>263.48998999999998</v>
      </c>
      <c r="C5276" s="3">
        <f t="shared" si="82"/>
        <v>4.9056593947813046E-2</v>
      </c>
    </row>
    <row r="5277" spans="1:3">
      <c r="A5277" s="1">
        <v>39749</v>
      </c>
      <c r="B5277" s="2">
        <v>251.64241000000001</v>
      </c>
      <c r="C5277" s="3">
        <f t="shared" si="82"/>
        <v>-4.4964061063571967E-2</v>
      </c>
    </row>
    <row r="5278" spans="1:3">
      <c r="A5278" s="1">
        <v>39750</v>
      </c>
      <c r="B5278" s="2">
        <v>262.46319599999998</v>
      </c>
      <c r="C5278" s="3">
        <f t="shared" si="82"/>
        <v>4.3000645240998801E-2</v>
      </c>
    </row>
    <row r="5279" spans="1:3">
      <c r="A5279" s="1">
        <v>39751</v>
      </c>
      <c r="B5279" s="2">
        <v>257.48715199999998</v>
      </c>
      <c r="C5279" s="3">
        <f t="shared" si="82"/>
        <v>-1.895901625765466E-2</v>
      </c>
    </row>
    <row r="5280" spans="1:3">
      <c r="A5280" s="1">
        <v>39752</v>
      </c>
      <c r="B5280" s="2">
        <v>268.07104500000003</v>
      </c>
      <c r="C5280" s="3">
        <f t="shared" si="82"/>
        <v>4.1104548004787619E-2</v>
      </c>
    </row>
    <row r="5281" spans="1:3">
      <c r="A5281" s="1">
        <v>39755</v>
      </c>
      <c r="B5281" s="2">
        <v>262.77911399999999</v>
      </c>
      <c r="C5281" s="3">
        <f t="shared" si="82"/>
        <v>-1.97407780463572E-2</v>
      </c>
    </row>
    <row r="5282" spans="1:3">
      <c r="A5282" s="1">
        <v>39756</v>
      </c>
      <c r="B5282" s="2">
        <v>269.41372699999999</v>
      </c>
      <c r="C5282" s="3">
        <f t="shared" si="82"/>
        <v>2.5247870346347245E-2</v>
      </c>
    </row>
    <row r="5283" spans="1:3">
      <c r="A5283" s="1">
        <v>39757</v>
      </c>
      <c r="B5283" s="2">
        <v>269.33474699999999</v>
      </c>
      <c r="C5283" s="3">
        <f t="shared" si="82"/>
        <v>-2.9315507000874302E-4</v>
      </c>
    </row>
    <row r="5284" spans="1:3">
      <c r="A5284" s="1">
        <v>39758</v>
      </c>
      <c r="B5284" s="2">
        <v>268.386932</v>
      </c>
      <c r="C5284" s="3">
        <f t="shared" si="82"/>
        <v>-3.5190966281078893E-3</v>
      </c>
    </row>
    <row r="5285" spans="1:3">
      <c r="A5285" s="1">
        <v>39759</v>
      </c>
      <c r="B5285" s="2">
        <v>271.07238799999999</v>
      </c>
      <c r="C5285" s="3">
        <f t="shared" si="82"/>
        <v>1.0005911912283373E-2</v>
      </c>
    </row>
    <row r="5286" spans="1:3">
      <c r="A5286" s="1">
        <v>39762</v>
      </c>
      <c r="B5286" s="2">
        <v>255.11764500000001</v>
      </c>
      <c r="C5286" s="3">
        <f t="shared" si="82"/>
        <v>-5.8857868622162947E-2</v>
      </c>
    </row>
    <row r="5287" spans="1:3">
      <c r="A5287" s="1">
        <v>39763</v>
      </c>
      <c r="B5287" s="2">
        <v>261.91030899999998</v>
      </c>
      <c r="C5287" s="3">
        <f t="shared" si="82"/>
        <v>2.6625614233778197E-2</v>
      </c>
    </row>
    <row r="5288" spans="1:3">
      <c r="A5288" s="1">
        <v>39764</v>
      </c>
      <c r="B5288" s="2">
        <v>254.56478899999999</v>
      </c>
      <c r="C5288" s="3">
        <f t="shared" si="82"/>
        <v>-2.8045936901246578E-2</v>
      </c>
    </row>
    <row r="5289" spans="1:3">
      <c r="A5289" s="1">
        <v>39765</v>
      </c>
      <c r="B5289" s="2">
        <v>259.935699</v>
      </c>
      <c r="C5289" s="3">
        <f t="shared" si="82"/>
        <v>2.109840100470458E-2</v>
      </c>
    </row>
    <row r="5290" spans="1:3">
      <c r="A5290" s="1">
        <v>39766</v>
      </c>
      <c r="B5290" s="2">
        <v>261.12048299999998</v>
      </c>
      <c r="C5290" s="3">
        <f t="shared" si="82"/>
        <v>4.557988781679346E-3</v>
      </c>
    </row>
    <row r="5291" spans="1:3">
      <c r="A5291" s="1">
        <v>39769</v>
      </c>
      <c r="B5291" s="2">
        <v>243.82299800000001</v>
      </c>
      <c r="C5291" s="3">
        <f t="shared" si="82"/>
        <v>-6.6243309606623113E-2</v>
      </c>
    </row>
    <row r="5292" spans="1:3">
      <c r="A5292" s="1">
        <v>39770</v>
      </c>
      <c r="B5292" s="2">
        <v>250.141693</v>
      </c>
      <c r="C5292" s="3">
        <f t="shared" si="82"/>
        <v>2.5915090257400537E-2</v>
      </c>
    </row>
    <row r="5293" spans="1:3">
      <c r="A5293" s="1">
        <v>39771</v>
      </c>
      <c r="B5293" s="2">
        <v>242.638214</v>
      </c>
      <c r="C5293" s="3">
        <f t="shared" si="82"/>
        <v>-2.9996914588724714E-2</v>
      </c>
    </row>
    <row r="5294" spans="1:3">
      <c r="A5294" s="1">
        <v>39772</v>
      </c>
      <c r="B5294" s="2">
        <v>234.029022</v>
      </c>
      <c r="C5294" s="3">
        <f t="shared" si="82"/>
        <v>-3.5481599778013559E-2</v>
      </c>
    </row>
    <row r="5295" spans="1:3">
      <c r="A5295" s="1">
        <v>39773</v>
      </c>
      <c r="B5295" s="2">
        <v>225.814697</v>
      </c>
      <c r="C5295" s="3">
        <f t="shared" si="82"/>
        <v>-3.5099599741095368E-2</v>
      </c>
    </row>
    <row r="5296" spans="1:3">
      <c r="A5296" s="1">
        <v>39776</v>
      </c>
      <c r="B5296" s="2">
        <v>236.793396</v>
      </c>
      <c r="C5296" s="3">
        <f t="shared" si="82"/>
        <v>4.8618177407646797E-2</v>
      </c>
    </row>
    <row r="5297" spans="1:3">
      <c r="A5297" s="1">
        <v>39777</v>
      </c>
      <c r="B5297" s="2">
        <v>238.05715900000001</v>
      </c>
      <c r="C5297" s="3">
        <f t="shared" si="82"/>
        <v>5.3369858338448402E-3</v>
      </c>
    </row>
    <row r="5298" spans="1:3">
      <c r="A5298" s="1">
        <v>39778</v>
      </c>
      <c r="B5298" s="2">
        <v>229.368942</v>
      </c>
      <c r="C5298" s="3">
        <f t="shared" si="82"/>
        <v>-3.6496348341282223E-2</v>
      </c>
    </row>
    <row r="5299" spans="1:3">
      <c r="A5299" s="1">
        <v>39779</v>
      </c>
      <c r="B5299" s="2">
        <v>238.215149</v>
      </c>
      <c r="C5299" s="3">
        <f t="shared" si="82"/>
        <v>3.8567588631942998E-2</v>
      </c>
    </row>
    <row r="5300" spans="1:3">
      <c r="A5300" s="1">
        <v>39780</v>
      </c>
      <c r="B5300" s="2">
        <v>233.239136</v>
      </c>
      <c r="C5300" s="3">
        <f t="shared" si="82"/>
        <v>-2.0888734494379259E-2</v>
      </c>
    </row>
    <row r="5301" spans="1:3">
      <c r="A5301" s="1">
        <v>39783</v>
      </c>
      <c r="B5301" s="2">
        <v>227.47332800000001</v>
      </c>
      <c r="C5301" s="3">
        <f t="shared" si="82"/>
        <v>-2.4720585485276333E-2</v>
      </c>
    </row>
    <row r="5302" spans="1:3">
      <c r="A5302" s="1">
        <v>39784</v>
      </c>
      <c r="B5302" s="2">
        <v>257.013306</v>
      </c>
      <c r="C5302" s="3">
        <f t="shared" si="82"/>
        <v>0.12986128202247954</v>
      </c>
    </row>
    <row r="5303" spans="1:3">
      <c r="A5303" s="1">
        <v>39785</v>
      </c>
      <c r="B5303" s="2">
        <v>264.51675399999999</v>
      </c>
      <c r="C5303" s="3">
        <f t="shared" si="82"/>
        <v>2.9194784179773135E-2</v>
      </c>
    </row>
    <row r="5304" spans="1:3">
      <c r="A5304" s="1">
        <v>39786</v>
      </c>
      <c r="B5304" s="2">
        <v>257.48715199999998</v>
      </c>
      <c r="C5304" s="3">
        <f t="shared" si="82"/>
        <v>-2.6575261845228949E-2</v>
      </c>
    </row>
    <row r="5305" spans="1:3">
      <c r="A5305" s="1">
        <v>39787</v>
      </c>
      <c r="B5305" s="2">
        <v>256.61834700000003</v>
      </c>
      <c r="C5305" s="3">
        <f t="shared" si="82"/>
        <v>-3.3741683546212519E-3</v>
      </c>
    </row>
    <row r="5306" spans="1:3">
      <c r="A5306" s="1">
        <v>39790</v>
      </c>
      <c r="B5306" s="2">
        <v>260.25164799999999</v>
      </c>
      <c r="C5306" s="3">
        <f t="shared" si="82"/>
        <v>1.4158383617052758E-2</v>
      </c>
    </row>
    <row r="5307" spans="1:3">
      <c r="A5307" s="1">
        <v>39791</v>
      </c>
      <c r="B5307" s="2">
        <v>265.06961100000001</v>
      </c>
      <c r="C5307" s="3">
        <f t="shared" si="82"/>
        <v>1.8512708899349681E-2</v>
      </c>
    </row>
    <row r="5308" spans="1:3">
      <c r="A5308" s="1">
        <v>39792</v>
      </c>
      <c r="B5308" s="2">
        <v>264.04281600000002</v>
      </c>
      <c r="C5308" s="3">
        <f t="shared" si="82"/>
        <v>-3.8736805631030737E-3</v>
      </c>
    </row>
    <row r="5309" spans="1:3">
      <c r="A5309" s="1">
        <v>39793</v>
      </c>
      <c r="B5309" s="2">
        <v>258.829926</v>
      </c>
      <c r="C5309" s="3">
        <f t="shared" si="82"/>
        <v>-1.9742593564825547E-2</v>
      </c>
    </row>
    <row r="5310" spans="1:3">
      <c r="A5310" s="1">
        <v>39794</v>
      </c>
      <c r="B5310" s="2">
        <v>260.40963699999998</v>
      </c>
      <c r="C5310" s="3">
        <f t="shared" si="82"/>
        <v>6.1032780266682719E-3</v>
      </c>
    </row>
    <row r="5311" spans="1:3">
      <c r="A5311" s="1">
        <v>39797</v>
      </c>
      <c r="B5311" s="2">
        <v>258.27700800000002</v>
      </c>
      <c r="C5311" s="3">
        <f t="shared" ref="C5311:C5374" si="83">(B5311-B5310)/B5310</f>
        <v>-8.1895164271510879E-3</v>
      </c>
    </row>
    <row r="5312" spans="1:3">
      <c r="A5312" s="1">
        <v>39798</v>
      </c>
      <c r="B5312" s="2">
        <v>259.303833</v>
      </c>
      <c r="C5312" s="3">
        <f t="shared" si="83"/>
        <v>3.9756732817656532E-3</v>
      </c>
    </row>
    <row r="5313" spans="1:3">
      <c r="A5313" s="1">
        <v>39799</v>
      </c>
      <c r="B5313" s="2">
        <v>261.041473</v>
      </c>
      <c r="C5313" s="3">
        <f t="shared" si="83"/>
        <v>6.701173599697614E-3</v>
      </c>
    </row>
    <row r="5314" spans="1:3">
      <c r="A5314" s="1">
        <v>39800</v>
      </c>
      <c r="B5314" s="2">
        <v>270.91439800000001</v>
      </c>
      <c r="C5314" s="3">
        <f t="shared" si="83"/>
        <v>3.7821289033256447E-2</v>
      </c>
    </row>
    <row r="5315" spans="1:3">
      <c r="A5315" s="1">
        <v>39801</v>
      </c>
      <c r="B5315" s="2">
        <v>283.07794200000001</v>
      </c>
      <c r="C5315" s="3">
        <f t="shared" si="83"/>
        <v>4.4898108368533446E-2</v>
      </c>
    </row>
    <row r="5316" spans="1:3">
      <c r="A5316" s="1">
        <v>39804</v>
      </c>
      <c r="B5316" s="2">
        <v>277.78601099999997</v>
      </c>
      <c r="C5316" s="3">
        <f t="shared" si="83"/>
        <v>-1.8694254178236301E-2</v>
      </c>
    </row>
    <row r="5317" spans="1:3">
      <c r="A5317" s="1">
        <v>39805</v>
      </c>
      <c r="B5317" s="2">
        <v>272.73101800000001</v>
      </c>
      <c r="C5317" s="3">
        <f t="shared" si="83"/>
        <v>-1.8197435435292557E-2</v>
      </c>
    </row>
    <row r="5318" spans="1:3">
      <c r="A5318" s="1">
        <v>39806</v>
      </c>
      <c r="B5318" s="2">
        <v>268.86084</v>
      </c>
      <c r="C5318" s="3">
        <f t="shared" si="83"/>
        <v>-1.4190457793839973E-2</v>
      </c>
    </row>
    <row r="5319" spans="1:3">
      <c r="A5319" s="1">
        <v>39811</v>
      </c>
      <c r="B5319" s="2">
        <v>274.07376099999999</v>
      </c>
      <c r="C5319" s="3">
        <f t="shared" si="83"/>
        <v>1.938891881763069E-2</v>
      </c>
    </row>
    <row r="5320" spans="1:3">
      <c r="A5320" s="1">
        <v>39812</v>
      </c>
      <c r="B5320" s="2">
        <v>281.577271</v>
      </c>
      <c r="C5320" s="3">
        <f t="shared" si="83"/>
        <v>2.7377702895097666E-2</v>
      </c>
    </row>
    <row r="5321" spans="1:3">
      <c r="A5321" s="1">
        <v>39813</v>
      </c>
      <c r="B5321" s="2">
        <v>284.34170499999999</v>
      </c>
      <c r="C5321" s="3">
        <f t="shared" si="83"/>
        <v>9.8176745238787201E-3</v>
      </c>
    </row>
    <row r="5322" spans="1:3">
      <c r="A5322" s="1">
        <v>39815</v>
      </c>
      <c r="B5322" s="2">
        <v>288.44882200000001</v>
      </c>
      <c r="C5322" s="3">
        <f t="shared" si="83"/>
        <v>1.4444300388506205E-2</v>
      </c>
    </row>
    <row r="5323" spans="1:3">
      <c r="A5323" s="1">
        <v>39818</v>
      </c>
      <c r="B5323" s="2">
        <v>284.89462300000002</v>
      </c>
      <c r="C5323" s="3">
        <f t="shared" si="83"/>
        <v>-1.2321766389463648E-2</v>
      </c>
    </row>
    <row r="5324" spans="1:3">
      <c r="A5324" s="1">
        <v>39819</v>
      </c>
      <c r="B5324" s="2">
        <v>280.70840500000003</v>
      </c>
      <c r="C5324" s="3">
        <f t="shared" si="83"/>
        <v>-1.4693917196183785E-2</v>
      </c>
    </row>
    <row r="5325" spans="1:3">
      <c r="A5325" s="1">
        <v>39820</v>
      </c>
      <c r="B5325" s="2">
        <v>284.578644</v>
      </c>
      <c r="C5325" s="3">
        <f t="shared" si="83"/>
        <v>1.3787399775222153E-2</v>
      </c>
    </row>
    <row r="5326" spans="1:3">
      <c r="A5326" s="1">
        <v>39821</v>
      </c>
      <c r="B5326" s="2">
        <v>285.21051</v>
      </c>
      <c r="C5326" s="3">
        <f t="shared" si="83"/>
        <v>2.2203563525308042E-3</v>
      </c>
    </row>
    <row r="5327" spans="1:3">
      <c r="A5327" s="1">
        <v>39822</v>
      </c>
      <c r="B5327" s="2">
        <v>286.79016100000001</v>
      </c>
      <c r="C5327" s="3">
        <f t="shared" si="83"/>
        <v>5.5385441441131063E-3</v>
      </c>
    </row>
    <row r="5328" spans="1:3">
      <c r="A5328" s="1">
        <v>39825</v>
      </c>
      <c r="B5328" s="2">
        <v>276.68023699999998</v>
      </c>
      <c r="C5328" s="3">
        <f t="shared" si="83"/>
        <v>-3.5251990391678867E-2</v>
      </c>
    </row>
    <row r="5329" spans="1:3">
      <c r="A5329" s="1">
        <v>39826</v>
      </c>
      <c r="B5329" s="2">
        <v>277.70700099999999</v>
      </c>
      <c r="C5329" s="3">
        <f t="shared" si="83"/>
        <v>3.7110131577631051E-3</v>
      </c>
    </row>
    <row r="5330" spans="1:3">
      <c r="A5330" s="1">
        <v>39827</v>
      </c>
      <c r="B5330" s="2">
        <v>273.75787400000002</v>
      </c>
      <c r="C5330" s="3">
        <f t="shared" si="83"/>
        <v>-1.4220480527244525E-2</v>
      </c>
    </row>
    <row r="5331" spans="1:3">
      <c r="A5331" s="1">
        <v>39828</v>
      </c>
      <c r="B5331" s="2">
        <v>272.09918199999998</v>
      </c>
      <c r="C5331" s="3">
        <f t="shared" si="83"/>
        <v>-6.0589745813120627E-3</v>
      </c>
    </row>
    <row r="5332" spans="1:3">
      <c r="A5332" s="1">
        <v>39829</v>
      </c>
      <c r="B5332" s="2">
        <v>272.33615099999997</v>
      </c>
      <c r="C5332" s="3">
        <f t="shared" si="83"/>
        <v>8.7089199702183515E-4</v>
      </c>
    </row>
    <row r="5333" spans="1:3">
      <c r="A5333" s="1">
        <v>39832</v>
      </c>
      <c r="B5333" s="2">
        <v>279.12872299999998</v>
      </c>
      <c r="C5333" s="3">
        <f t="shared" si="83"/>
        <v>2.4941866788739362E-2</v>
      </c>
    </row>
    <row r="5334" spans="1:3">
      <c r="A5334" s="1">
        <v>39833</v>
      </c>
      <c r="B5334" s="2">
        <v>276.99618500000003</v>
      </c>
      <c r="C5334" s="3">
        <f t="shared" si="83"/>
        <v>-7.6399804974565597E-3</v>
      </c>
    </row>
    <row r="5335" spans="1:3">
      <c r="A5335" s="1">
        <v>39834</v>
      </c>
      <c r="B5335" s="2">
        <v>277.47006199999998</v>
      </c>
      <c r="C5335" s="3">
        <f t="shared" si="83"/>
        <v>1.710770854118294E-3</v>
      </c>
    </row>
    <row r="5336" spans="1:3">
      <c r="A5336" s="1">
        <v>39835</v>
      </c>
      <c r="B5336" s="2">
        <v>276.36425800000001</v>
      </c>
      <c r="C5336" s="3">
        <f t="shared" si="83"/>
        <v>-3.9853092331091841E-3</v>
      </c>
    </row>
    <row r="5337" spans="1:3">
      <c r="A5337" s="1">
        <v>39836</v>
      </c>
      <c r="B5337" s="2">
        <v>281.577271</v>
      </c>
      <c r="C5337" s="3">
        <f t="shared" si="83"/>
        <v>1.8862833557876321E-2</v>
      </c>
    </row>
    <row r="5338" spans="1:3">
      <c r="A5338" s="1">
        <v>39839</v>
      </c>
      <c r="B5338" s="2">
        <v>284.81558200000001</v>
      </c>
      <c r="C5338" s="3">
        <f t="shared" si="83"/>
        <v>1.1500612206728895E-2</v>
      </c>
    </row>
    <row r="5339" spans="1:3">
      <c r="A5339" s="1">
        <v>39840</v>
      </c>
      <c r="B5339" s="2">
        <v>283.86779799999999</v>
      </c>
      <c r="C5339" s="3">
        <f t="shared" si="83"/>
        <v>-3.3277111924305209E-3</v>
      </c>
    </row>
    <row r="5340" spans="1:3">
      <c r="A5340" s="1">
        <v>39841</v>
      </c>
      <c r="B5340" s="2">
        <v>285.84234600000002</v>
      </c>
      <c r="C5340" s="3">
        <f t="shared" si="83"/>
        <v>6.955871761121799E-3</v>
      </c>
    </row>
    <row r="5341" spans="1:3">
      <c r="A5341" s="1">
        <v>39842</v>
      </c>
      <c r="B5341" s="2">
        <v>285.44747899999999</v>
      </c>
      <c r="C5341" s="3">
        <f t="shared" si="83"/>
        <v>-1.3814153344516469E-3</v>
      </c>
    </row>
    <row r="5342" spans="1:3">
      <c r="A5342" s="1">
        <v>39843</v>
      </c>
      <c r="B5342" s="2">
        <v>282.919983</v>
      </c>
      <c r="C5342" s="3">
        <f t="shared" si="83"/>
        <v>-8.8545045444243884E-3</v>
      </c>
    </row>
    <row r="5343" spans="1:3">
      <c r="A5343" s="1">
        <v>39846</v>
      </c>
      <c r="B5343" s="2">
        <v>274.38970899999998</v>
      </c>
      <c r="C5343" s="3">
        <f t="shared" si="83"/>
        <v>-3.0150835969759052E-2</v>
      </c>
    </row>
    <row r="5344" spans="1:3">
      <c r="A5344" s="1">
        <v>39847</v>
      </c>
      <c r="B5344" s="2">
        <v>284.97357199999999</v>
      </c>
      <c r="C5344" s="3">
        <f t="shared" si="83"/>
        <v>3.8572375904957899E-2</v>
      </c>
    </row>
    <row r="5345" spans="1:3">
      <c r="A5345" s="1">
        <v>39848</v>
      </c>
      <c r="B5345" s="2">
        <v>288.92275999999998</v>
      </c>
      <c r="C5345" s="3">
        <f t="shared" si="83"/>
        <v>1.385808505779614E-2</v>
      </c>
    </row>
    <row r="5346" spans="1:3">
      <c r="A5346" s="1">
        <v>39849</v>
      </c>
      <c r="B5346" s="2">
        <v>288.52783199999999</v>
      </c>
      <c r="C5346" s="3">
        <f t="shared" si="83"/>
        <v>-1.3668981979820249E-3</v>
      </c>
    </row>
    <row r="5347" spans="1:3">
      <c r="A5347" s="1">
        <v>39850</v>
      </c>
      <c r="B5347" s="2">
        <v>294.76754799999998</v>
      </c>
      <c r="C5347" s="3">
        <f t="shared" si="83"/>
        <v>2.1626045420810522E-2</v>
      </c>
    </row>
    <row r="5348" spans="1:3">
      <c r="A5348" s="1">
        <v>39853</v>
      </c>
      <c r="B5348" s="2">
        <v>289.23864700000001</v>
      </c>
      <c r="C5348" s="3">
        <f t="shared" si="83"/>
        <v>-1.8756817151391315E-2</v>
      </c>
    </row>
    <row r="5349" spans="1:3">
      <c r="A5349" s="1">
        <v>39854</v>
      </c>
      <c r="B5349" s="2">
        <v>286.31622299999998</v>
      </c>
      <c r="C5349" s="3">
        <f t="shared" si="83"/>
        <v>-1.010385033366594E-2</v>
      </c>
    </row>
    <row r="5350" spans="1:3">
      <c r="A5350" s="1">
        <v>39855</v>
      </c>
      <c r="B5350" s="2">
        <v>283.23590100000001</v>
      </c>
      <c r="C5350" s="3">
        <f t="shared" si="83"/>
        <v>-1.0758461283557681E-2</v>
      </c>
    </row>
    <row r="5351" spans="1:3">
      <c r="A5351" s="1">
        <v>39856</v>
      </c>
      <c r="B5351" s="2">
        <v>283.07794200000001</v>
      </c>
      <c r="C5351" s="3">
        <f t="shared" si="83"/>
        <v>-5.5769413214324574E-4</v>
      </c>
    </row>
    <row r="5352" spans="1:3">
      <c r="A5352" s="1">
        <v>39857</v>
      </c>
      <c r="B5352" s="2">
        <v>283.314911</v>
      </c>
      <c r="C5352" s="3">
        <f t="shared" si="83"/>
        <v>8.3711573683825841E-4</v>
      </c>
    </row>
    <row r="5353" spans="1:3">
      <c r="A5353" s="1">
        <v>39860</v>
      </c>
      <c r="B5353" s="2">
        <v>279.20773300000002</v>
      </c>
      <c r="C5353" s="3">
        <f t="shared" si="83"/>
        <v>-1.4496864939099434E-2</v>
      </c>
    </row>
    <row r="5354" spans="1:3">
      <c r="A5354" s="1">
        <v>39861</v>
      </c>
      <c r="B5354" s="2">
        <v>273.12597699999998</v>
      </c>
      <c r="C5354" s="3">
        <f t="shared" si="83"/>
        <v>-2.1782190395135084E-2</v>
      </c>
    </row>
    <row r="5355" spans="1:3">
      <c r="A5355" s="1">
        <v>39862</v>
      </c>
      <c r="B5355" s="2">
        <v>270.36157200000002</v>
      </c>
      <c r="C5355" s="3">
        <f t="shared" si="83"/>
        <v>-1.0121355099079257E-2</v>
      </c>
    </row>
    <row r="5356" spans="1:3">
      <c r="A5356" s="1">
        <v>39863</v>
      </c>
      <c r="B5356" s="2">
        <v>278.02301</v>
      </c>
      <c r="C5356" s="3">
        <f t="shared" si="83"/>
        <v>2.8337747644106667E-2</v>
      </c>
    </row>
    <row r="5357" spans="1:3">
      <c r="A5357" s="1">
        <v>39864</v>
      </c>
      <c r="B5357" s="2">
        <v>272.25720200000001</v>
      </c>
      <c r="C5357" s="3">
        <f t="shared" si="83"/>
        <v>-2.0738600017315086E-2</v>
      </c>
    </row>
    <row r="5358" spans="1:3">
      <c r="A5358" s="1">
        <v>39867</v>
      </c>
      <c r="B5358" s="2">
        <v>266.570313</v>
      </c>
      <c r="C5358" s="3">
        <f t="shared" si="83"/>
        <v>-2.0887928613914163E-2</v>
      </c>
    </row>
    <row r="5359" spans="1:3">
      <c r="A5359" s="1">
        <v>39868</v>
      </c>
      <c r="B5359" s="2">
        <v>262.06829800000003</v>
      </c>
      <c r="C5359" s="3">
        <f t="shared" si="83"/>
        <v>-1.6888658565666955E-2</v>
      </c>
    </row>
    <row r="5360" spans="1:3">
      <c r="A5360" s="1">
        <v>39869</v>
      </c>
      <c r="B5360" s="2">
        <v>261.83126800000002</v>
      </c>
      <c r="C5360" s="3">
        <f t="shared" si="83"/>
        <v>-9.0445888269936512E-4</v>
      </c>
    </row>
    <row r="5361" spans="1:3">
      <c r="A5361" s="1">
        <v>39870</v>
      </c>
      <c r="B5361" s="2">
        <v>267.12326000000002</v>
      </c>
      <c r="C5361" s="3">
        <f t="shared" si="83"/>
        <v>2.0211459236411721E-2</v>
      </c>
    </row>
    <row r="5362" spans="1:3">
      <c r="A5362" s="1">
        <v>39871</v>
      </c>
      <c r="B5362" s="2">
        <v>263.17401100000001</v>
      </c>
      <c r="C5362" s="3">
        <f t="shared" si="83"/>
        <v>-1.4784369582791139E-2</v>
      </c>
    </row>
    <row r="5363" spans="1:3">
      <c r="A5363" s="1">
        <v>39874</v>
      </c>
      <c r="B5363" s="2">
        <v>254.24887100000001</v>
      </c>
      <c r="C5363" s="3">
        <f t="shared" si="83"/>
        <v>-3.3913455078966738E-2</v>
      </c>
    </row>
    <row r="5364" spans="1:3">
      <c r="A5364" s="1">
        <v>39875</v>
      </c>
      <c r="B5364" s="2">
        <v>244.77079800000001</v>
      </c>
      <c r="C5364" s="3">
        <f t="shared" si="83"/>
        <v>-3.7278722075426617E-2</v>
      </c>
    </row>
    <row r="5365" spans="1:3">
      <c r="A5365" s="1">
        <v>39876</v>
      </c>
      <c r="B5365" s="2">
        <v>245.87657200000001</v>
      </c>
      <c r="C5365" s="3">
        <f t="shared" si="83"/>
        <v>4.5175895533093643E-3</v>
      </c>
    </row>
    <row r="5366" spans="1:3">
      <c r="A5366" s="1">
        <v>39877</v>
      </c>
      <c r="B5366" s="2">
        <v>241.848434</v>
      </c>
      <c r="C5366" s="3">
        <f t="shared" si="83"/>
        <v>-1.6382764601094293E-2</v>
      </c>
    </row>
    <row r="5367" spans="1:3">
      <c r="A5367" s="1">
        <v>39878</v>
      </c>
      <c r="B5367" s="2">
        <v>243.27011100000001</v>
      </c>
      <c r="C5367" s="3">
        <f t="shared" si="83"/>
        <v>5.87838001051525E-3</v>
      </c>
    </row>
    <row r="5368" spans="1:3">
      <c r="A5368" s="1">
        <v>39881</v>
      </c>
      <c r="B5368" s="2">
        <v>241.848434</v>
      </c>
      <c r="C5368" s="3">
        <f t="shared" si="83"/>
        <v>-5.8440266013608912E-3</v>
      </c>
    </row>
    <row r="5369" spans="1:3">
      <c r="A5369" s="1">
        <v>39882</v>
      </c>
      <c r="B5369" s="2">
        <v>248.00915499999999</v>
      </c>
      <c r="C5369" s="3">
        <f t="shared" si="83"/>
        <v>2.5473478980641218E-2</v>
      </c>
    </row>
    <row r="5370" spans="1:3">
      <c r="A5370" s="1">
        <v>39883</v>
      </c>
      <c r="B5370" s="2">
        <v>249.114868</v>
      </c>
      <c r="C5370" s="3">
        <f t="shared" si="83"/>
        <v>4.458355579655955E-3</v>
      </c>
    </row>
    <row r="5371" spans="1:3">
      <c r="A5371" s="1">
        <v>39884</v>
      </c>
      <c r="B5371" s="2">
        <v>254.16984600000001</v>
      </c>
      <c r="C5371" s="3">
        <f t="shared" si="83"/>
        <v>2.0291755528618248E-2</v>
      </c>
    </row>
    <row r="5372" spans="1:3">
      <c r="A5372" s="1">
        <v>39885</v>
      </c>
      <c r="B5372" s="2">
        <v>258.98785400000003</v>
      </c>
      <c r="C5372" s="3">
        <f t="shared" si="83"/>
        <v>1.895585993312527E-2</v>
      </c>
    </row>
    <row r="5373" spans="1:3">
      <c r="A5373" s="1">
        <v>39888</v>
      </c>
      <c r="B5373" s="2">
        <v>265.938446</v>
      </c>
      <c r="C5373" s="3">
        <f t="shared" si="83"/>
        <v>2.6837521114020935E-2</v>
      </c>
    </row>
    <row r="5374" spans="1:3">
      <c r="A5374" s="1">
        <v>39889</v>
      </c>
      <c r="B5374" s="2">
        <v>270.44055200000003</v>
      </c>
      <c r="C5374" s="3">
        <f t="shared" si="83"/>
        <v>1.6929128028370995E-2</v>
      </c>
    </row>
    <row r="5375" spans="1:3">
      <c r="A5375" s="1">
        <v>39890</v>
      </c>
      <c r="B5375" s="2">
        <v>267.04424999999998</v>
      </c>
      <c r="C5375" s="3">
        <f t="shared" ref="C5375:C5438" si="84">(B5375-B5374)/B5374</f>
        <v>-1.2558405072328235E-2</v>
      </c>
    </row>
    <row r="5376" spans="1:3">
      <c r="A5376" s="1">
        <v>39891</v>
      </c>
      <c r="B5376" s="2">
        <v>259.77773999999999</v>
      </c>
      <c r="C5376" s="3">
        <f t="shared" si="84"/>
        <v>-2.7210883589517405E-2</v>
      </c>
    </row>
    <row r="5377" spans="1:3">
      <c r="A5377" s="1">
        <v>39892</v>
      </c>
      <c r="B5377" s="2">
        <v>254.56478899999999</v>
      </c>
      <c r="C5377" s="3">
        <f t="shared" si="84"/>
        <v>-2.0066965706915473E-2</v>
      </c>
    </row>
    <row r="5378" spans="1:3">
      <c r="A5378" s="1">
        <v>39895</v>
      </c>
      <c r="B5378" s="2">
        <v>257.013306</v>
      </c>
      <c r="C5378" s="3">
        <f t="shared" si="84"/>
        <v>9.6184433425315925E-3</v>
      </c>
    </row>
    <row r="5379" spans="1:3">
      <c r="A5379" s="1">
        <v>39896</v>
      </c>
      <c r="B5379" s="2">
        <v>260.33062699999999</v>
      </c>
      <c r="C5379" s="3">
        <f t="shared" si="84"/>
        <v>1.2907195551968786E-2</v>
      </c>
    </row>
    <row r="5380" spans="1:3">
      <c r="A5380" s="1">
        <v>39897</v>
      </c>
      <c r="B5380" s="2">
        <v>262.85806300000002</v>
      </c>
      <c r="C5380" s="3">
        <f t="shared" si="84"/>
        <v>9.708561874281596E-3</v>
      </c>
    </row>
    <row r="5381" spans="1:3">
      <c r="A5381" s="1">
        <v>39898</v>
      </c>
      <c r="B5381" s="2">
        <v>261.51541099999997</v>
      </c>
      <c r="C5381" s="3">
        <f t="shared" si="84"/>
        <v>-5.1078973369747599E-3</v>
      </c>
    </row>
    <row r="5382" spans="1:3">
      <c r="A5382" s="1">
        <v>39899</v>
      </c>
      <c r="B5382" s="2">
        <v>250.77354399999999</v>
      </c>
      <c r="C5382" s="3">
        <f t="shared" si="84"/>
        <v>-4.1075464573672817E-2</v>
      </c>
    </row>
    <row r="5383" spans="1:3">
      <c r="A5383" s="1">
        <v>39902</v>
      </c>
      <c r="B5383" s="2">
        <v>249.27290300000001</v>
      </c>
      <c r="C5383" s="3">
        <f t="shared" si="84"/>
        <v>-5.984048301362975E-3</v>
      </c>
    </row>
    <row r="5384" spans="1:3">
      <c r="A5384" s="1">
        <v>39903</v>
      </c>
      <c r="B5384" s="2">
        <v>263.33200099999999</v>
      </c>
      <c r="C5384" s="3">
        <f t="shared" si="84"/>
        <v>5.6400426323112936E-2</v>
      </c>
    </row>
    <row r="5385" spans="1:3">
      <c r="A5385" s="1">
        <v>39904</v>
      </c>
      <c r="B5385" s="2">
        <v>263.25295999999997</v>
      </c>
      <c r="C5385" s="3">
        <f t="shared" si="84"/>
        <v>-3.0015721484612842E-4</v>
      </c>
    </row>
    <row r="5386" spans="1:3">
      <c r="A5386" s="1">
        <v>39905</v>
      </c>
      <c r="B5386" s="2">
        <v>275.41650399999997</v>
      </c>
      <c r="C5386" s="3">
        <f t="shared" si="84"/>
        <v>4.6204775817145619E-2</v>
      </c>
    </row>
    <row r="5387" spans="1:3">
      <c r="A5387" s="1">
        <v>39906</v>
      </c>
      <c r="B5387" s="2">
        <v>262.70016500000003</v>
      </c>
      <c r="C5387" s="3">
        <f t="shared" si="84"/>
        <v>-4.6171303517816599E-2</v>
      </c>
    </row>
    <row r="5388" spans="1:3">
      <c r="A5388" s="1">
        <v>39909</v>
      </c>
      <c r="B5388" s="2">
        <v>258.27700800000002</v>
      </c>
      <c r="C5388" s="3">
        <f t="shared" si="84"/>
        <v>-1.683728291529624E-2</v>
      </c>
    </row>
    <row r="5389" spans="1:3">
      <c r="A5389" s="1">
        <v>39910</v>
      </c>
      <c r="B5389" s="2">
        <v>260.014679</v>
      </c>
      <c r="C5389" s="3">
        <f t="shared" si="84"/>
        <v>6.7279353027040537E-3</v>
      </c>
    </row>
    <row r="5390" spans="1:3">
      <c r="A5390" s="1">
        <v>39911</v>
      </c>
      <c r="B5390" s="2">
        <v>264.27981599999998</v>
      </c>
      <c r="C5390" s="3">
        <f t="shared" si="84"/>
        <v>1.6403446976160842E-2</v>
      </c>
    </row>
    <row r="5391" spans="1:3">
      <c r="A5391" s="1">
        <v>39912</v>
      </c>
      <c r="B5391" s="2">
        <v>261.83126800000002</v>
      </c>
      <c r="C5391" s="3">
        <f t="shared" si="84"/>
        <v>-9.2649829906040187E-3</v>
      </c>
    </row>
    <row r="5392" spans="1:3">
      <c r="A5392" s="1">
        <v>39917</v>
      </c>
      <c r="B5392" s="2">
        <v>255.512573</v>
      </c>
      <c r="C5392" s="3">
        <f t="shared" si="84"/>
        <v>-2.4132698314702501E-2</v>
      </c>
    </row>
    <row r="5393" spans="1:3">
      <c r="A5393" s="1">
        <v>39918</v>
      </c>
      <c r="B5393" s="2">
        <v>260.014679</v>
      </c>
      <c r="C5393" s="3">
        <f t="shared" si="84"/>
        <v>1.7619900058694949E-2</v>
      </c>
    </row>
    <row r="5394" spans="1:3">
      <c r="A5394" s="1">
        <v>39919</v>
      </c>
      <c r="B5394" s="2">
        <v>260.646545</v>
      </c>
      <c r="C5394" s="3">
        <f t="shared" si="84"/>
        <v>2.4301166473759054E-3</v>
      </c>
    </row>
    <row r="5395" spans="1:3">
      <c r="A5395" s="1">
        <v>39920</v>
      </c>
      <c r="B5395" s="2">
        <v>260.56753500000002</v>
      </c>
      <c r="C5395" s="3">
        <f t="shared" si="84"/>
        <v>-3.0313081648553015E-4</v>
      </c>
    </row>
    <row r="5396" spans="1:3">
      <c r="A5396" s="1">
        <v>39923</v>
      </c>
      <c r="B5396" s="2">
        <v>262.30523699999998</v>
      </c>
      <c r="C5396" s="3">
        <f t="shared" si="84"/>
        <v>6.6689121497808847E-3</v>
      </c>
    </row>
    <row r="5397" spans="1:3">
      <c r="A5397" s="1">
        <v>39924</v>
      </c>
      <c r="B5397" s="2">
        <v>275.10058600000002</v>
      </c>
      <c r="C5397" s="3">
        <f t="shared" si="84"/>
        <v>4.8780379478279519E-2</v>
      </c>
    </row>
    <row r="5398" spans="1:3">
      <c r="A5398" s="1">
        <v>39925</v>
      </c>
      <c r="B5398" s="2">
        <v>277.47006199999998</v>
      </c>
      <c r="C5398" s="3">
        <f t="shared" si="84"/>
        <v>8.6131259640427043E-3</v>
      </c>
    </row>
    <row r="5399" spans="1:3">
      <c r="A5399" s="1">
        <v>39926</v>
      </c>
      <c r="B5399" s="2">
        <v>281.97216800000001</v>
      </c>
      <c r="C5399" s="3">
        <f t="shared" si="84"/>
        <v>1.6225555894387001E-2</v>
      </c>
    </row>
    <row r="5400" spans="1:3">
      <c r="A5400" s="1">
        <v>39927</v>
      </c>
      <c r="B5400" s="2">
        <v>280.70840500000003</v>
      </c>
      <c r="C5400" s="3">
        <f t="shared" si="84"/>
        <v>-4.481871416472505E-3</v>
      </c>
    </row>
    <row r="5401" spans="1:3">
      <c r="A5401" s="1">
        <v>39930</v>
      </c>
      <c r="B5401" s="2">
        <v>279.68167099999999</v>
      </c>
      <c r="C5401" s="3">
        <f t="shared" si="84"/>
        <v>-3.6576532149083067E-3</v>
      </c>
    </row>
    <row r="5402" spans="1:3">
      <c r="A5402" s="1">
        <v>39931</v>
      </c>
      <c r="B5402" s="2">
        <v>274.78466800000001</v>
      </c>
      <c r="C5402" s="3">
        <f t="shared" si="84"/>
        <v>-1.7509202453241866E-2</v>
      </c>
    </row>
    <row r="5403" spans="1:3">
      <c r="A5403" s="1">
        <v>39932</v>
      </c>
      <c r="B5403" s="2">
        <v>277.60925300000002</v>
      </c>
      <c r="C5403" s="3">
        <f t="shared" si="84"/>
        <v>1.0279267109619133E-2</v>
      </c>
    </row>
    <row r="5404" spans="1:3">
      <c r="A5404" s="1">
        <v>39933</v>
      </c>
      <c r="B5404" s="2">
        <v>272.915009</v>
      </c>
      <c r="C5404" s="3">
        <f t="shared" si="84"/>
        <v>-1.6909537233616725E-2</v>
      </c>
    </row>
    <row r="5405" spans="1:3">
      <c r="A5405" s="1">
        <v>39934</v>
      </c>
      <c r="B5405" s="2">
        <v>275.58590700000002</v>
      </c>
      <c r="C5405" s="3">
        <f t="shared" si="84"/>
        <v>9.7865559310445337E-3</v>
      </c>
    </row>
    <row r="5406" spans="1:3">
      <c r="A5406" s="1">
        <v>39938</v>
      </c>
      <c r="B5406" s="2">
        <v>273.88626099999999</v>
      </c>
      <c r="C5406" s="3">
        <f t="shared" si="84"/>
        <v>-6.1673908455704505E-3</v>
      </c>
    </row>
    <row r="5407" spans="1:3">
      <c r="A5407" s="1">
        <v>39939</v>
      </c>
      <c r="B5407" s="2">
        <v>279.30898999999999</v>
      </c>
      <c r="C5407" s="3">
        <f t="shared" si="84"/>
        <v>1.9799200515574617E-2</v>
      </c>
    </row>
    <row r="5408" spans="1:3">
      <c r="A5408" s="1">
        <v>39940</v>
      </c>
      <c r="B5408" s="2">
        <v>279.22805799999998</v>
      </c>
      <c r="C5408" s="3">
        <f t="shared" si="84"/>
        <v>-2.8975794871485675E-4</v>
      </c>
    </row>
    <row r="5409" spans="1:3">
      <c r="A5409" s="1">
        <v>39941</v>
      </c>
      <c r="B5409" s="2">
        <v>281.57516500000003</v>
      </c>
      <c r="C5409" s="3">
        <f t="shared" si="84"/>
        <v>8.405698971698794E-3</v>
      </c>
    </row>
    <row r="5410" spans="1:3">
      <c r="A5410" s="1">
        <v>39944</v>
      </c>
      <c r="B5410" s="2">
        <v>275.18124399999999</v>
      </c>
      <c r="C5410" s="3">
        <f t="shared" si="84"/>
        <v>-2.2707688016448589E-2</v>
      </c>
    </row>
    <row r="5411" spans="1:3">
      <c r="A5411" s="1">
        <v>39945</v>
      </c>
      <c r="B5411" s="2">
        <v>285.298157</v>
      </c>
      <c r="C5411" s="3">
        <f t="shared" si="84"/>
        <v>3.6764544170750285E-2</v>
      </c>
    </row>
    <row r="5412" spans="1:3">
      <c r="A5412" s="1">
        <v>39946</v>
      </c>
      <c r="B5412" s="2">
        <v>285.62191799999999</v>
      </c>
      <c r="C5412" s="3">
        <f t="shared" si="84"/>
        <v>1.1348163037730049E-3</v>
      </c>
    </row>
    <row r="5413" spans="1:3">
      <c r="A5413" s="1">
        <v>39947</v>
      </c>
      <c r="B5413" s="2">
        <v>287.32156400000002</v>
      </c>
      <c r="C5413" s="3">
        <f t="shared" si="84"/>
        <v>5.9506847790302625E-3</v>
      </c>
    </row>
    <row r="5414" spans="1:3">
      <c r="A5414" s="1">
        <v>39948</v>
      </c>
      <c r="B5414" s="2">
        <v>287.64529399999998</v>
      </c>
      <c r="C5414" s="3">
        <f t="shared" si="84"/>
        <v>1.1267166845853414E-3</v>
      </c>
    </row>
    <row r="5415" spans="1:3">
      <c r="A5415" s="1">
        <v>39951</v>
      </c>
      <c r="B5415" s="2">
        <v>291.20642099999998</v>
      </c>
      <c r="C5415" s="3">
        <f t="shared" si="84"/>
        <v>1.238027207217233E-2</v>
      </c>
    </row>
    <row r="5416" spans="1:3">
      <c r="A5416" s="1">
        <v>39952</v>
      </c>
      <c r="B5416" s="2">
        <v>287.96902499999999</v>
      </c>
      <c r="C5416" s="3">
        <f t="shared" si="84"/>
        <v>-1.1117186183198858E-2</v>
      </c>
    </row>
    <row r="5417" spans="1:3">
      <c r="A5417" s="1">
        <v>39953</v>
      </c>
      <c r="B5417" s="2">
        <v>288.211884</v>
      </c>
      <c r="C5417" s="3">
        <f t="shared" si="84"/>
        <v>8.4335112083672864E-4</v>
      </c>
    </row>
    <row r="5418" spans="1:3">
      <c r="A5418" s="1">
        <v>39954</v>
      </c>
      <c r="B5418" s="2">
        <v>281.898865</v>
      </c>
      <c r="C5418" s="3">
        <f t="shared" si="84"/>
        <v>-2.1904089839681964E-2</v>
      </c>
    </row>
    <row r="5419" spans="1:3">
      <c r="A5419" s="1">
        <v>39955</v>
      </c>
      <c r="B5419" s="2">
        <v>284.00323500000002</v>
      </c>
      <c r="C5419" s="3">
        <f t="shared" si="84"/>
        <v>7.4649821665653641E-3</v>
      </c>
    </row>
    <row r="5420" spans="1:3">
      <c r="A5420" s="1">
        <v>39959</v>
      </c>
      <c r="B5420" s="2">
        <v>294.03918499999997</v>
      </c>
      <c r="C5420" s="3">
        <f t="shared" si="84"/>
        <v>3.5337449589262444E-2</v>
      </c>
    </row>
    <row r="5421" spans="1:3">
      <c r="A5421" s="1">
        <v>39960</v>
      </c>
      <c r="B5421" s="2">
        <v>302.37564099999997</v>
      </c>
      <c r="C5421" s="3">
        <f t="shared" si="84"/>
        <v>2.8351513761677712E-2</v>
      </c>
    </row>
    <row r="5422" spans="1:3">
      <c r="A5422" s="1">
        <v>39961</v>
      </c>
      <c r="B5422" s="2">
        <v>298.166901</v>
      </c>
      <c r="C5422" s="3">
        <f t="shared" si="84"/>
        <v>-1.3918912204968183E-2</v>
      </c>
    </row>
    <row r="5423" spans="1:3">
      <c r="A5423" s="1">
        <v>39962</v>
      </c>
      <c r="B5423" s="2">
        <v>295.33416699999998</v>
      </c>
      <c r="C5423" s="3">
        <f t="shared" si="84"/>
        <v>-9.5004978436557461E-3</v>
      </c>
    </row>
    <row r="5424" spans="1:3">
      <c r="A5424" s="1">
        <v>39965</v>
      </c>
      <c r="B5424" s="2">
        <v>290.80178799999999</v>
      </c>
      <c r="C5424" s="3">
        <f t="shared" si="84"/>
        <v>-1.5346612435803922E-2</v>
      </c>
    </row>
    <row r="5425" spans="1:3">
      <c r="A5425" s="1">
        <v>39966</v>
      </c>
      <c r="B5425" s="2">
        <v>285.21722399999999</v>
      </c>
      <c r="C5425" s="3">
        <f t="shared" si="84"/>
        <v>-1.9204022225613002E-2</v>
      </c>
    </row>
    <row r="5426" spans="1:3">
      <c r="A5426" s="1">
        <v>39967</v>
      </c>
      <c r="B5426" s="2">
        <v>285.94561800000002</v>
      </c>
      <c r="C5426" s="3">
        <f t="shared" si="84"/>
        <v>2.5538219248639666E-3</v>
      </c>
    </row>
    <row r="5427" spans="1:3">
      <c r="A5427" s="1">
        <v>39968</v>
      </c>
      <c r="B5427" s="2">
        <v>292.01580799999999</v>
      </c>
      <c r="C5427" s="3">
        <f t="shared" si="84"/>
        <v>2.1228477087555746E-2</v>
      </c>
    </row>
    <row r="5428" spans="1:3">
      <c r="A5428" s="1">
        <v>39969</v>
      </c>
      <c r="B5428" s="2">
        <v>294.20111100000003</v>
      </c>
      <c r="C5428" s="3">
        <f t="shared" si="84"/>
        <v>7.4835092489240621E-3</v>
      </c>
    </row>
    <row r="5429" spans="1:3">
      <c r="A5429" s="1">
        <v>39972</v>
      </c>
      <c r="B5429" s="2">
        <v>292.58239700000001</v>
      </c>
      <c r="C5429" s="3">
        <f t="shared" si="84"/>
        <v>-5.5020662379484048E-3</v>
      </c>
    </row>
    <row r="5430" spans="1:3">
      <c r="A5430" s="1">
        <v>39973</v>
      </c>
      <c r="B5430" s="2">
        <v>291.77301</v>
      </c>
      <c r="C5430" s="3">
        <f t="shared" si="84"/>
        <v>-2.7663557626811538E-3</v>
      </c>
    </row>
    <row r="5431" spans="1:3">
      <c r="A5431" s="1">
        <v>39974</v>
      </c>
      <c r="B5431" s="2">
        <v>289.42596400000002</v>
      </c>
      <c r="C5431" s="3">
        <f t="shared" si="84"/>
        <v>-8.044081938901675E-3</v>
      </c>
    </row>
    <row r="5432" spans="1:3">
      <c r="A5432" s="1">
        <v>39975</v>
      </c>
      <c r="B5432" s="2">
        <v>294.03918499999997</v>
      </c>
      <c r="C5432" s="3">
        <f t="shared" si="84"/>
        <v>1.593920924108921E-2</v>
      </c>
    </row>
    <row r="5433" spans="1:3">
      <c r="A5433" s="1">
        <v>39976</v>
      </c>
      <c r="B5433" s="2">
        <v>295.010468</v>
      </c>
      <c r="C5433" s="3">
        <f t="shared" si="84"/>
        <v>3.3032434095477043E-3</v>
      </c>
    </row>
    <row r="5434" spans="1:3">
      <c r="A5434" s="1">
        <v>39979</v>
      </c>
      <c r="B5434" s="2">
        <v>288.211884</v>
      </c>
      <c r="C5434" s="3">
        <f t="shared" si="84"/>
        <v>-2.3045229703510063E-2</v>
      </c>
    </row>
    <row r="5435" spans="1:3">
      <c r="A5435" s="1">
        <v>39980</v>
      </c>
      <c r="B5435" s="2">
        <v>292.66332999999997</v>
      </c>
      <c r="C5435" s="3">
        <f t="shared" si="84"/>
        <v>1.5445046672676328E-2</v>
      </c>
    </row>
    <row r="5436" spans="1:3">
      <c r="A5436" s="1">
        <v>39981</v>
      </c>
      <c r="B5436" s="2">
        <v>287.96902499999999</v>
      </c>
      <c r="C5436" s="3">
        <f t="shared" si="84"/>
        <v>-1.6039949384844307E-2</v>
      </c>
    </row>
    <row r="5437" spans="1:3">
      <c r="A5437" s="1">
        <v>39982</v>
      </c>
      <c r="B5437" s="2">
        <v>287.72625699999998</v>
      </c>
      <c r="C5437" s="3">
        <f t="shared" si="84"/>
        <v>-8.4303511462738854E-4</v>
      </c>
    </row>
    <row r="5438" spans="1:3">
      <c r="A5438" s="1">
        <v>39983</v>
      </c>
      <c r="B5438" s="2">
        <v>291.12554899999998</v>
      </c>
      <c r="C5438" s="3">
        <f t="shared" si="84"/>
        <v>1.1814326698727406E-2</v>
      </c>
    </row>
    <row r="5439" spans="1:3">
      <c r="A5439" s="1">
        <v>39986</v>
      </c>
      <c r="B5439" s="2">
        <v>288.53558299999997</v>
      </c>
      <c r="C5439" s="3">
        <f t="shared" ref="C5439:C5502" si="85">(B5439-B5438)/B5438</f>
        <v>-8.8963885474716755E-3</v>
      </c>
    </row>
    <row r="5440" spans="1:3">
      <c r="A5440" s="1">
        <v>39987</v>
      </c>
      <c r="B5440" s="2">
        <v>293.47265599999997</v>
      </c>
      <c r="C5440" s="3">
        <f t="shared" si="85"/>
        <v>1.7110794269003551E-2</v>
      </c>
    </row>
    <row r="5441" spans="1:3">
      <c r="A5441" s="1">
        <v>39988</v>
      </c>
      <c r="B5441" s="2">
        <v>289.183044</v>
      </c>
      <c r="C5441" s="3">
        <f t="shared" si="85"/>
        <v>-1.4616734855188612E-2</v>
      </c>
    </row>
    <row r="5442" spans="1:3">
      <c r="A5442" s="1">
        <v>39989</v>
      </c>
      <c r="B5442" s="2">
        <v>290.47799700000002</v>
      </c>
      <c r="C5442" s="3">
        <f t="shared" si="85"/>
        <v>4.4779700154204786E-3</v>
      </c>
    </row>
    <row r="5443" spans="1:3">
      <c r="A5443" s="1">
        <v>39990</v>
      </c>
      <c r="B5443" s="2">
        <v>287.24063100000001</v>
      </c>
      <c r="C5443" s="3">
        <f t="shared" si="85"/>
        <v>-1.1144961179279987E-2</v>
      </c>
    </row>
    <row r="5444" spans="1:3">
      <c r="A5444" s="1">
        <v>39993</v>
      </c>
      <c r="B5444" s="2">
        <v>289.74963400000001</v>
      </c>
      <c r="C5444" s="3">
        <f t="shared" si="85"/>
        <v>8.7348471254402957E-3</v>
      </c>
    </row>
    <row r="5445" spans="1:3">
      <c r="A5445" s="1">
        <v>39994</v>
      </c>
      <c r="B5445" s="2">
        <v>286.18847699999998</v>
      </c>
      <c r="C5445" s="3">
        <f t="shared" si="85"/>
        <v>-1.2290462461809483E-2</v>
      </c>
    </row>
    <row r="5446" spans="1:3">
      <c r="A5446" s="1">
        <v>39995</v>
      </c>
      <c r="B5446" s="2">
        <v>291.44927999999999</v>
      </c>
      <c r="C5446" s="3">
        <f t="shared" si="85"/>
        <v>1.8382301954107016E-2</v>
      </c>
    </row>
    <row r="5447" spans="1:3">
      <c r="A5447" s="1">
        <v>39996</v>
      </c>
      <c r="B5447" s="2">
        <v>283.67944299999999</v>
      </c>
      <c r="C5447" s="3">
        <f t="shared" si="85"/>
        <v>-2.6659311012880167E-2</v>
      </c>
    </row>
    <row r="5448" spans="1:3">
      <c r="A5448" s="1">
        <v>39997</v>
      </c>
      <c r="B5448" s="2">
        <v>283.67944299999999</v>
      </c>
      <c r="C5448" s="3">
        <f t="shared" si="85"/>
        <v>0</v>
      </c>
    </row>
    <row r="5449" spans="1:3">
      <c r="A5449" s="1">
        <v>40000</v>
      </c>
      <c r="B5449" s="2">
        <v>282.06076000000002</v>
      </c>
      <c r="C5449" s="3">
        <f t="shared" si="85"/>
        <v>-5.7060285471583361E-3</v>
      </c>
    </row>
    <row r="5450" spans="1:3">
      <c r="A5450" s="1">
        <v>40001</v>
      </c>
      <c r="B5450" s="2">
        <v>283.43667599999998</v>
      </c>
      <c r="C5450" s="3">
        <f t="shared" si="85"/>
        <v>4.8780837150121876E-3</v>
      </c>
    </row>
    <row r="5451" spans="1:3">
      <c r="A5451" s="1">
        <v>40002</v>
      </c>
      <c r="B5451" s="2">
        <v>282.62725799999998</v>
      </c>
      <c r="C5451" s="3">
        <f t="shared" si="85"/>
        <v>-2.8557278169604058E-3</v>
      </c>
    </row>
    <row r="5452" spans="1:3">
      <c r="A5452" s="1">
        <v>40003</v>
      </c>
      <c r="B5452" s="2">
        <v>282.22262599999999</v>
      </c>
      <c r="C5452" s="3">
        <f t="shared" si="85"/>
        <v>-1.4316807333565552E-3</v>
      </c>
    </row>
    <row r="5453" spans="1:3">
      <c r="A5453" s="1">
        <v>40004</v>
      </c>
      <c r="B5453" s="2">
        <v>289.26400799999999</v>
      </c>
      <c r="C5453" s="3">
        <f t="shared" si="85"/>
        <v>2.4949743044344004E-2</v>
      </c>
    </row>
    <row r="5454" spans="1:3">
      <c r="A5454" s="1">
        <v>40007</v>
      </c>
      <c r="B5454" s="2">
        <v>293.715485</v>
      </c>
      <c r="C5454" s="3">
        <f t="shared" si="85"/>
        <v>1.5388976425992172E-2</v>
      </c>
    </row>
    <row r="5455" spans="1:3">
      <c r="A5455" s="1">
        <v>40008</v>
      </c>
      <c r="B5455" s="2">
        <v>290.96365400000002</v>
      </c>
      <c r="C5455" s="3">
        <f t="shared" si="85"/>
        <v>-9.3690361609636667E-3</v>
      </c>
    </row>
    <row r="5456" spans="1:3">
      <c r="A5456" s="1">
        <v>40009</v>
      </c>
      <c r="B5456" s="2">
        <v>294.68670700000001</v>
      </c>
      <c r="C5456" s="3">
        <f t="shared" si="85"/>
        <v>1.2795594737753716E-2</v>
      </c>
    </row>
    <row r="5457" spans="1:3">
      <c r="A5457" s="1">
        <v>40010</v>
      </c>
      <c r="B5457" s="2">
        <v>297.43853799999999</v>
      </c>
      <c r="C5457" s="3">
        <f t="shared" si="85"/>
        <v>9.3381578966165637E-3</v>
      </c>
    </row>
    <row r="5458" spans="1:3">
      <c r="A5458" s="1">
        <v>40011</v>
      </c>
      <c r="B5458" s="2">
        <v>301.88998400000003</v>
      </c>
      <c r="C5458" s="3">
        <f t="shared" si="85"/>
        <v>1.4965935584312322E-2</v>
      </c>
    </row>
    <row r="5459" spans="1:3">
      <c r="A5459" s="1">
        <v>40014</v>
      </c>
      <c r="B5459" s="2">
        <v>299.461884</v>
      </c>
      <c r="C5459" s="3">
        <f t="shared" si="85"/>
        <v>-8.0429962194440638E-3</v>
      </c>
    </row>
    <row r="5460" spans="1:3">
      <c r="A5460" s="1">
        <v>40015</v>
      </c>
      <c r="B5460" s="2">
        <v>303.50869799999998</v>
      </c>
      <c r="C5460" s="3">
        <f t="shared" si="85"/>
        <v>1.3513619649838254E-2</v>
      </c>
    </row>
    <row r="5461" spans="1:3">
      <c r="A5461" s="1">
        <v>40016</v>
      </c>
      <c r="B5461" s="2">
        <v>303.10403400000001</v>
      </c>
      <c r="C5461" s="3">
        <f t="shared" si="85"/>
        <v>-1.3332863363275619E-3</v>
      </c>
    </row>
    <row r="5462" spans="1:3">
      <c r="A5462" s="1">
        <v>40017</v>
      </c>
      <c r="B5462" s="2">
        <v>299.461884</v>
      </c>
      <c r="C5462" s="3">
        <f t="shared" si="85"/>
        <v>-1.2016171318920866E-2</v>
      </c>
    </row>
    <row r="5463" spans="1:3">
      <c r="A5463" s="1">
        <v>40018</v>
      </c>
      <c r="B5463" s="2">
        <v>298.166901</v>
      </c>
      <c r="C5463" s="3">
        <f t="shared" si="85"/>
        <v>-4.3243667030425882E-3</v>
      </c>
    </row>
    <row r="5464" spans="1:3">
      <c r="A5464" s="1">
        <v>40021</v>
      </c>
      <c r="B5464" s="2">
        <v>296.87191799999999</v>
      </c>
      <c r="C5464" s="3">
        <f t="shared" si="85"/>
        <v>-4.3431480679339456E-3</v>
      </c>
    </row>
    <row r="5465" spans="1:3">
      <c r="A5465" s="1">
        <v>40022</v>
      </c>
      <c r="B5465" s="2">
        <v>299.38095099999998</v>
      </c>
      <c r="C5465" s="3">
        <f t="shared" si="85"/>
        <v>8.4515673186710376E-3</v>
      </c>
    </row>
    <row r="5466" spans="1:3">
      <c r="A5466" s="1">
        <v>40023</v>
      </c>
      <c r="B5466" s="2">
        <v>301.64721700000001</v>
      </c>
      <c r="C5466" s="3">
        <f t="shared" si="85"/>
        <v>7.5698403403095284E-3</v>
      </c>
    </row>
    <row r="5467" spans="1:3">
      <c r="A5467" s="1">
        <v>40024</v>
      </c>
      <c r="B5467" s="2">
        <v>303.50869799999998</v>
      </c>
      <c r="C5467" s="3">
        <f t="shared" si="85"/>
        <v>6.1710531213021906E-3</v>
      </c>
    </row>
    <row r="5468" spans="1:3">
      <c r="A5468" s="1">
        <v>40025</v>
      </c>
      <c r="B5468" s="2">
        <v>297.43853799999999</v>
      </c>
      <c r="C5468" s="3">
        <f t="shared" si="85"/>
        <v>-1.9999954004613033E-2</v>
      </c>
    </row>
    <row r="5469" spans="1:3">
      <c r="A5469" s="1">
        <v>40028</v>
      </c>
      <c r="B5469" s="2">
        <v>295.172302</v>
      </c>
      <c r="C5469" s="3">
        <f t="shared" si="85"/>
        <v>-7.6191740829495078E-3</v>
      </c>
    </row>
    <row r="5470" spans="1:3">
      <c r="A5470" s="1">
        <v>40029</v>
      </c>
      <c r="B5470" s="2">
        <v>296.30545000000001</v>
      </c>
      <c r="C5470" s="3">
        <f t="shared" si="85"/>
        <v>3.8389374352611363E-3</v>
      </c>
    </row>
    <row r="5471" spans="1:3">
      <c r="A5471" s="1">
        <v>40030</v>
      </c>
      <c r="B5471" s="2">
        <v>299.94754</v>
      </c>
      <c r="C5471" s="3">
        <f t="shared" si="85"/>
        <v>1.2291674014095913E-2</v>
      </c>
    </row>
    <row r="5472" spans="1:3">
      <c r="A5472" s="1">
        <v>40031</v>
      </c>
      <c r="B5472" s="2">
        <v>298.24786399999999</v>
      </c>
      <c r="C5472" s="3">
        <f t="shared" si="85"/>
        <v>-5.6665775621964126E-3</v>
      </c>
    </row>
    <row r="5473" spans="1:3">
      <c r="A5473" s="1">
        <v>40032</v>
      </c>
      <c r="B5473" s="2">
        <v>299.62377900000001</v>
      </c>
      <c r="C5473" s="3">
        <f t="shared" si="85"/>
        <v>4.6133272558827798E-3</v>
      </c>
    </row>
    <row r="5474" spans="1:3">
      <c r="A5474" s="1">
        <v>40035</v>
      </c>
      <c r="B5474" s="2">
        <v>296.22451799999999</v>
      </c>
      <c r="C5474" s="3">
        <f t="shared" si="85"/>
        <v>-1.1345097546480195E-2</v>
      </c>
    </row>
    <row r="5475" spans="1:3">
      <c r="A5475" s="1">
        <v>40036</v>
      </c>
      <c r="B5475" s="2">
        <v>295.09140000000002</v>
      </c>
      <c r="C5475" s="3">
        <f t="shared" si="85"/>
        <v>-3.8251999113725209E-3</v>
      </c>
    </row>
    <row r="5476" spans="1:3">
      <c r="A5476" s="1">
        <v>40037</v>
      </c>
      <c r="B5476" s="2">
        <v>299.21911599999999</v>
      </c>
      <c r="C5476" s="3">
        <f t="shared" si="85"/>
        <v>1.3987923741593159E-2</v>
      </c>
    </row>
    <row r="5477" spans="1:3">
      <c r="A5477" s="1">
        <v>40038</v>
      </c>
      <c r="B5477" s="2">
        <v>300.99969499999997</v>
      </c>
      <c r="C5477" s="3">
        <f t="shared" si="85"/>
        <v>5.9507528255647573E-3</v>
      </c>
    </row>
    <row r="5478" spans="1:3">
      <c r="A5478" s="1">
        <v>40039</v>
      </c>
      <c r="B5478" s="2">
        <v>295.010468</v>
      </c>
      <c r="C5478" s="3">
        <f t="shared" si="85"/>
        <v>-1.9897784281807898E-2</v>
      </c>
    </row>
    <row r="5479" spans="1:3">
      <c r="A5479" s="1">
        <v>40042</v>
      </c>
      <c r="B5479" s="2">
        <v>295.65792800000003</v>
      </c>
      <c r="C5479" s="3">
        <f t="shared" si="85"/>
        <v>2.1947017825822493E-3</v>
      </c>
    </row>
    <row r="5480" spans="1:3">
      <c r="A5480" s="1">
        <v>40043</v>
      </c>
      <c r="B5480" s="2">
        <v>294.28201300000001</v>
      </c>
      <c r="C5480" s="3">
        <f t="shared" si="85"/>
        <v>-4.6537395743368E-3</v>
      </c>
    </row>
    <row r="5481" spans="1:3">
      <c r="A5481" s="1">
        <v>40044</v>
      </c>
      <c r="B5481" s="2">
        <v>294.03918499999997</v>
      </c>
      <c r="C5481" s="3">
        <f t="shared" si="85"/>
        <v>-8.2515406743541384E-4</v>
      </c>
    </row>
    <row r="5482" spans="1:3">
      <c r="A5482" s="1">
        <v>40045</v>
      </c>
      <c r="B5482" s="2">
        <v>295.33416699999998</v>
      </c>
      <c r="C5482" s="3">
        <f t="shared" si="85"/>
        <v>4.4041136898131609E-3</v>
      </c>
    </row>
    <row r="5483" spans="1:3">
      <c r="A5483" s="1">
        <v>40046</v>
      </c>
      <c r="B5483" s="2">
        <v>299.13818400000002</v>
      </c>
      <c r="C5483" s="3">
        <f t="shared" si="85"/>
        <v>1.2880382377160054E-2</v>
      </c>
    </row>
    <row r="5484" spans="1:3">
      <c r="A5484" s="1">
        <v>40049</v>
      </c>
      <c r="B5484" s="2">
        <v>301.16159099999999</v>
      </c>
      <c r="C5484" s="3">
        <f t="shared" si="85"/>
        <v>6.764121426905377E-3</v>
      </c>
    </row>
    <row r="5485" spans="1:3">
      <c r="A5485" s="1">
        <v>40050</v>
      </c>
      <c r="B5485" s="2">
        <v>299.30001800000002</v>
      </c>
      <c r="C5485" s="3">
        <f t="shared" si="85"/>
        <v>-6.1813094884332863E-3</v>
      </c>
    </row>
    <row r="5486" spans="1:3">
      <c r="A5486" s="1">
        <v>40051</v>
      </c>
      <c r="B5486" s="2">
        <v>300.99969499999997</v>
      </c>
      <c r="C5486" s="3">
        <f t="shared" si="85"/>
        <v>5.678840286604832E-3</v>
      </c>
    </row>
    <row r="5487" spans="1:3">
      <c r="A5487" s="1">
        <v>40052</v>
      </c>
      <c r="B5487" s="2">
        <v>303.67056300000002</v>
      </c>
      <c r="C5487" s="3">
        <f t="shared" si="85"/>
        <v>8.8733246058606188E-3</v>
      </c>
    </row>
    <row r="5488" spans="1:3">
      <c r="A5488" s="1">
        <v>40053</v>
      </c>
      <c r="B5488" s="2">
        <v>304.237122</v>
      </c>
      <c r="C5488" s="3">
        <f t="shared" si="85"/>
        <v>1.8657027352367499E-3</v>
      </c>
    </row>
    <row r="5489" spans="1:3">
      <c r="A5489" s="1">
        <v>40057</v>
      </c>
      <c r="B5489" s="2">
        <v>297.35760499999998</v>
      </c>
      <c r="C5489" s="3">
        <f t="shared" si="85"/>
        <v>-2.2612352347982114E-2</v>
      </c>
    </row>
    <row r="5490" spans="1:3">
      <c r="A5490" s="1">
        <v>40058</v>
      </c>
      <c r="B5490" s="2">
        <v>300.27127100000001</v>
      </c>
      <c r="C5490" s="3">
        <f t="shared" si="85"/>
        <v>9.7985252470675337E-3</v>
      </c>
    </row>
    <row r="5491" spans="1:3">
      <c r="A5491" s="1">
        <v>40059</v>
      </c>
      <c r="B5491" s="2">
        <v>299.30001800000002</v>
      </c>
      <c r="C5491" s="3">
        <f t="shared" si="85"/>
        <v>-3.2345851694882597E-3</v>
      </c>
    </row>
    <row r="5492" spans="1:3">
      <c r="A5492" s="1">
        <v>40060</v>
      </c>
      <c r="B5492" s="2">
        <v>301.08062699999999</v>
      </c>
      <c r="C5492" s="3">
        <f t="shared" si="85"/>
        <v>5.9492445469881989E-3</v>
      </c>
    </row>
    <row r="5493" spans="1:3">
      <c r="A5493" s="1">
        <v>40063</v>
      </c>
      <c r="B5493" s="2">
        <v>305.12747200000001</v>
      </c>
      <c r="C5493" s="3">
        <f t="shared" si="85"/>
        <v>1.3441067398866613E-2</v>
      </c>
    </row>
    <row r="5494" spans="1:3">
      <c r="A5494" s="1">
        <v>40064</v>
      </c>
      <c r="B5494" s="2">
        <v>304.80367999999999</v>
      </c>
      <c r="C5494" s="3">
        <f t="shared" si="85"/>
        <v>-1.0611696084842398E-3</v>
      </c>
    </row>
    <row r="5495" spans="1:3">
      <c r="A5495" s="1">
        <v>40065</v>
      </c>
      <c r="B5495" s="2">
        <v>308.60760499999998</v>
      </c>
      <c r="C5495" s="3">
        <f t="shared" si="85"/>
        <v>1.2479918221459768E-2</v>
      </c>
    </row>
    <row r="5496" spans="1:3">
      <c r="A5496" s="1">
        <v>40066</v>
      </c>
      <c r="B5496" s="2">
        <v>306.26049799999998</v>
      </c>
      <c r="C5496" s="3">
        <f t="shared" si="85"/>
        <v>-7.6054736240216579E-3</v>
      </c>
    </row>
    <row r="5497" spans="1:3">
      <c r="A5497" s="1">
        <v>40067</v>
      </c>
      <c r="B5497" s="2">
        <v>312.33062699999999</v>
      </c>
      <c r="C5497" s="3">
        <f t="shared" si="85"/>
        <v>1.9820149969193901E-2</v>
      </c>
    </row>
    <row r="5498" spans="1:3">
      <c r="A5498" s="1">
        <v>40070</v>
      </c>
      <c r="B5498" s="2">
        <v>313.62570199999999</v>
      </c>
      <c r="C5498" s="3">
        <f t="shared" si="85"/>
        <v>4.1464873696168041E-3</v>
      </c>
    </row>
    <row r="5499" spans="1:3">
      <c r="A5499" s="1">
        <v>40071</v>
      </c>
      <c r="B5499" s="2">
        <v>316.863068</v>
      </c>
      <c r="C5499" s="3">
        <f t="shared" si="85"/>
        <v>1.0322387417087419E-2</v>
      </c>
    </row>
    <row r="5500" spans="1:3">
      <c r="A5500" s="1">
        <v>40072</v>
      </c>
      <c r="B5500" s="2">
        <v>314.83969100000002</v>
      </c>
      <c r="C5500" s="3">
        <f t="shared" si="85"/>
        <v>-6.3856511040282617E-3</v>
      </c>
    </row>
    <row r="5501" spans="1:3">
      <c r="A5501" s="1">
        <v>40073</v>
      </c>
      <c r="B5501" s="2">
        <v>314.03033399999998</v>
      </c>
      <c r="C5501" s="3">
        <f t="shared" si="85"/>
        <v>-2.5706955734498991E-3</v>
      </c>
    </row>
    <row r="5502" spans="1:3">
      <c r="A5502" s="1">
        <v>40074</v>
      </c>
      <c r="B5502" s="2">
        <v>320.18139600000001</v>
      </c>
      <c r="C5502" s="3">
        <f t="shared" si="85"/>
        <v>1.9587477176647605E-2</v>
      </c>
    </row>
    <row r="5503" spans="1:3">
      <c r="A5503" s="1">
        <v>40077</v>
      </c>
      <c r="B5503" s="2">
        <v>320.18139600000001</v>
      </c>
      <c r="C5503" s="3">
        <f t="shared" ref="C5503:C5566" si="86">(B5503-B5502)/B5502</f>
        <v>0</v>
      </c>
    </row>
    <row r="5504" spans="1:3">
      <c r="A5504" s="1">
        <v>40078</v>
      </c>
      <c r="B5504" s="2">
        <v>315.00155599999999</v>
      </c>
      <c r="C5504" s="3">
        <f t="shared" si="86"/>
        <v>-1.6177829395184511E-2</v>
      </c>
    </row>
    <row r="5505" spans="1:3">
      <c r="A5505" s="1">
        <v>40079</v>
      </c>
      <c r="B5505" s="2">
        <v>320.424286</v>
      </c>
      <c r="C5505" s="3">
        <f t="shared" si="86"/>
        <v>1.7214930836722601E-2</v>
      </c>
    </row>
    <row r="5506" spans="1:3">
      <c r="A5506" s="1">
        <v>40080</v>
      </c>
      <c r="B5506" s="2">
        <v>315.40621900000002</v>
      </c>
      <c r="C5506" s="3">
        <f t="shared" si="86"/>
        <v>-1.5660694957435196E-2</v>
      </c>
    </row>
    <row r="5507" spans="1:3">
      <c r="A5507" s="1">
        <v>40081</v>
      </c>
      <c r="B5507" s="2">
        <v>313.301941</v>
      </c>
      <c r="C5507" s="3">
        <f t="shared" si="86"/>
        <v>-6.671643972879374E-3</v>
      </c>
    </row>
    <row r="5508" spans="1:3">
      <c r="A5508" s="1">
        <v>40084</v>
      </c>
      <c r="B5508" s="2">
        <v>317.83431999999999</v>
      </c>
      <c r="C5508" s="3">
        <f t="shared" si="86"/>
        <v>1.4466488734584608E-2</v>
      </c>
    </row>
    <row r="5509" spans="1:3">
      <c r="A5509" s="1">
        <v>40085</v>
      </c>
      <c r="B5509" s="2">
        <v>320.82888800000001</v>
      </c>
      <c r="C5509" s="3">
        <f t="shared" si="86"/>
        <v>9.4217893146341623E-3</v>
      </c>
    </row>
    <row r="5510" spans="1:3">
      <c r="A5510" s="1">
        <v>40086</v>
      </c>
      <c r="B5510" s="2">
        <v>323.41888399999999</v>
      </c>
      <c r="C5510" s="3">
        <f t="shared" si="86"/>
        <v>8.072826658926004E-3</v>
      </c>
    </row>
    <row r="5511" spans="1:3">
      <c r="A5511" s="1">
        <v>40087</v>
      </c>
      <c r="B5511" s="2">
        <v>318.64367700000003</v>
      </c>
      <c r="C5511" s="3">
        <f t="shared" si="86"/>
        <v>-1.4764774836091409E-2</v>
      </c>
    </row>
    <row r="5512" spans="1:3">
      <c r="A5512" s="1">
        <v>40088</v>
      </c>
      <c r="B5512" s="2">
        <v>315.64904799999999</v>
      </c>
      <c r="C5512" s="3">
        <f t="shared" si="86"/>
        <v>-9.3980493452566812E-3</v>
      </c>
    </row>
    <row r="5513" spans="1:3">
      <c r="A5513" s="1">
        <v>40091</v>
      </c>
      <c r="B5513" s="2">
        <v>316.782104</v>
      </c>
      <c r="C5513" s="3">
        <f t="shared" si="86"/>
        <v>3.5896068978481777E-3</v>
      </c>
    </row>
    <row r="5514" spans="1:3">
      <c r="A5514" s="1">
        <v>40092</v>
      </c>
      <c r="B5514" s="2">
        <v>316.21554600000002</v>
      </c>
      <c r="C5514" s="3">
        <f t="shared" si="86"/>
        <v>-1.7884785562254689E-3</v>
      </c>
    </row>
    <row r="5515" spans="1:3">
      <c r="A5515" s="1">
        <v>40093</v>
      </c>
      <c r="B5515" s="2">
        <v>309.09326199999998</v>
      </c>
      <c r="C5515" s="3">
        <f t="shared" si="86"/>
        <v>-2.2523509960512934E-2</v>
      </c>
    </row>
    <row r="5516" spans="1:3">
      <c r="A5516" s="1">
        <v>40094</v>
      </c>
      <c r="B5516" s="2">
        <v>312.41159099999999</v>
      </c>
      <c r="C5516" s="3">
        <f t="shared" si="86"/>
        <v>1.0735688570267202E-2</v>
      </c>
    </row>
    <row r="5517" spans="1:3">
      <c r="A5517" s="1">
        <v>40095</v>
      </c>
      <c r="B5517" s="2">
        <v>312.41159099999999</v>
      </c>
      <c r="C5517" s="3">
        <f t="shared" si="86"/>
        <v>0</v>
      </c>
    </row>
    <row r="5518" spans="1:3">
      <c r="A5518" s="1">
        <v>40098</v>
      </c>
      <c r="B5518" s="2">
        <v>311.68316700000003</v>
      </c>
      <c r="C5518" s="3">
        <f t="shared" si="86"/>
        <v>-2.331616434807508E-3</v>
      </c>
    </row>
    <row r="5519" spans="1:3">
      <c r="A5519" s="1">
        <v>40099</v>
      </c>
      <c r="B5519" s="2">
        <v>306.34146099999998</v>
      </c>
      <c r="C5519" s="3">
        <f t="shared" si="86"/>
        <v>-1.7138256298582993E-2</v>
      </c>
    </row>
    <row r="5520" spans="1:3">
      <c r="A5520" s="1">
        <v>40100</v>
      </c>
      <c r="B5520" s="2">
        <v>305.84258999999997</v>
      </c>
      <c r="C5520" s="3">
        <f t="shared" si="86"/>
        <v>-1.6284801879952132E-3</v>
      </c>
    </row>
    <row r="5521" spans="1:3">
      <c r="A5521" s="1">
        <v>40101</v>
      </c>
      <c r="B5521" s="2">
        <v>310.91271999999998</v>
      </c>
      <c r="C5521" s="3">
        <f t="shared" si="86"/>
        <v>1.6577579989758805E-2</v>
      </c>
    </row>
    <row r="5522" spans="1:3">
      <c r="A5522" s="1">
        <v>40102</v>
      </c>
      <c r="B5522" s="2">
        <v>308.70477299999999</v>
      </c>
      <c r="C5522" s="3">
        <f t="shared" si="86"/>
        <v>-7.1015010257540773E-3</v>
      </c>
    </row>
    <row r="5523" spans="1:3">
      <c r="A5523" s="1">
        <v>40105</v>
      </c>
      <c r="B5523" s="2">
        <v>310.05404700000003</v>
      </c>
      <c r="C5523" s="3">
        <f t="shared" si="86"/>
        <v>4.3707584657268544E-3</v>
      </c>
    </row>
    <row r="5524" spans="1:3">
      <c r="A5524" s="1">
        <v>40106</v>
      </c>
      <c r="B5524" s="2">
        <v>313.61132800000001</v>
      </c>
      <c r="C5524" s="3">
        <f t="shared" si="86"/>
        <v>1.1473099720578679E-2</v>
      </c>
    </row>
    <row r="5525" spans="1:3">
      <c r="A5525" s="1">
        <v>40107</v>
      </c>
      <c r="B5525" s="2">
        <v>320.93035900000001</v>
      </c>
      <c r="C5525" s="3">
        <f t="shared" si="86"/>
        <v>2.3337903788985565E-2</v>
      </c>
    </row>
    <row r="5526" spans="1:3">
      <c r="A5526" s="1">
        <v>40108</v>
      </c>
      <c r="B5526" s="2">
        <v>317.94546500000001</v>
      </c>
      <c r="C5526" s="3">
        <f t="shared" si="86"/>
        <v>-9.3007530023047676E-3</v>
      </c>
    </row>
    <row r="5527" spans="1:3">
      <c r="A5527" s="1">
        <v>40109</v>
      </c>
      <c r="B5527" s="2">
        <v>318.68145800000002</v>
      </c>
      <c r="C5527" s="3">
        <f t="shared" si="86"/>
        <v>2.3148403767923147E-3</v>
      </c>
    </row>
    <row r="5528" spans="1:3">
      <c r="A5528" s="1">
        <v>40112</v>
      </c>
      <c r="B5528" s="2">
        <v>317.29126000000002</v>
      </c>
      <c r="C5528" s="3">
        <f t="shared" si="86"/>
        <v>-4.3623435411795997E-3</v>
      </c>
    </row>
    <row r="5529" spans="1:3">
      <c r="A5529" s="1">
        <v>40113</v>
      </c>
      <c r="B5529" s="2">
        <v>323.71063199999998</v>
      </c>
      <c r="C5529" s="3">
        <f t="shared" si="86"/>
        <v>2.0231795858480162E-2</v>
      </c>
    </row>
    <row r="5530" spans="1:3">
      <c r="A5530" s="1">
        <v>40114</v>
      </c>
      <c r="B5530" s="2">
        <v>329.88473499999998</v>
      </c>
      <c r="C5530" s="3">
        <f t="shared" si="86"/>
        <v>1.9072907682562625E-2</v>
      </c>
    </row>
    <row r="5531" spans="1:3">
      <c r="A5531" s="1">
        <v>40115</v>
      </c>
      <c r="B5531" s="2">
        <v>333.11498999999998</v>
      </c>
      <c r="C5531" s="3">
        <f t="shared" si="86"/>
        <v>9.7920717671279942E-3</v>
      </c>
    </row>
    <row r="5532" spans="1:3">
      <c r="A5532" s="1">
        <v>40116</v>
      </c>
      <c r="B5532" s="2">
        <v>333.11498999999998</v>
      </c>
      <c r="C5532" s="3">
        <f t="shared" si="86"/>
        <v>0</v>
      </c>
    </row>
    <row r="5533" spans="1:3">
      <c r="A5533" s="1">
        <v>40119</v>
      </c>
      <c r="B5533" s="2">
        <v>334.42334</v>
      </c>
      <c r="C5533" s="3">
        <f t="shared" si="86"/>
        <v>3.9276227107042485E-3</v>
      </c>
    </row>
    <row r="5534" spans="1:3">
      <c r="A5534" s="1">
        <v>40120</v>
      </c>
      <c r="B5534" s="2">
        <v>335.93624899999998</v>
      </c>
      <c r="C5534" s="3">
        <f t="shared" si="86"/>
        <v>4.5239336464972186E-3</v>
      </c>
    </row>
    <row r="5535" spans="1:3">
      <c r="A5535" s="1">
        <v>40121</v>
      </c>
      <c r="B5535" s="2">
        <v>334.464203</v>
      </c>
      <c r="C5535" s="3">
        <f t="shared" si="86"/>
        <v>-4.3819206899579858E-3</v>
      </c>
    </row>
    <row r="5536" spans="1:3">
      <c r="A5536" s="1">
        <v>40122</v>
      </c>
      <c r="B5536" s="2">
        <v>342.39651500000002</v>
      </c>
      <c r="C5536" s="3">
        <f t="shared" si="86"/>
        <v>2.371647527254217E-2</v>
      </c>
    </row>
    <row r="5537" spans="1:3">
      <c r="A5537" s="1">
        <v>40123</v>
      </c>
      <c r="B5537" s="2">
        <v>341.82409699999999</v>
      </c>
      <c r="C5537" s="3">
        <f t="shared" si="86"/>
        <v>-1.6717985578796775E-3</v>
      </c>
    </row>
    <row r="5538" spans="1:3">
      <c r="A5538" s="1">
        <v>40126</v>
      </c>
      <c r="B5538" s="2">
        <v>342.51919600000002</v>
      </c>
      <c r="C5538" s="3">
        <f t="shared" si="86"/>
        <v>2.0334991187003046E-3</v>
      </c>
    </row>
    <row r="5539" spans="1:3">
      <c r="A5539" s="1">
        <v>40127</v>
      </c>
      <c r="B5539" s="2">
        <v>339.00277699999998</v>
      </c>
      <c r="C5539" s="3">
        <f t="shared" si="86"/>
        <v>-1.0266341393607737E-2</v>
      </c>
    </row>
    <row r="5540" spans="1:3">
      <c r="A5540" s="1">
        <v>40128</v>
      </c>
      <c r="B5540" s="2">
        <v>342.39651500000002</v>
      </c>
      <c r="C5540" s="3">
        <f t="shared" si="86"/>
        <v>1.0010944541613716E-2</v>
      </c>
    </row>
    <row r="5541" spans="1:3">
      <c r="A5541" s="1">
        <v>40129</v>
      </c>
      <c r="B5541" s="2">
        <v>347.54840100000001</v>
      </c>
      <c r="C5541" s="3">
        <f t="shared" si="86"/>
        <v>1.504654917413511E-2</v>
      </c>
    </row>
    <row r="5542" spans="1:3">
      <c r="A5542" s="1">
        <v>40130</v>
      </c>
      <c r="B5542" s="2">
        <v>348.16171300000002</v>
      </c>
      <c r="C5542" s="3">
        <f t="shared" si="86"/>
        <v>1.7646808278654908E-3</v>
      </c>
    </row>
    <row r="5543" spans="1:3">
      <c r="A5543" s="1">
        <v>40133</v>
      </c>
      <c r="B5543" s="2">
        <v>350.819458</v>
      </c>
      <c r="C5543" s="3">
        <f t="shared" si="86"/>
        <v>7.6336509752868119E-3</v>
      </c>
    </row>
    <row r="5544" spans="1:3">
      <c r="A5544" s="1">
        <v>40134</v>
      </c>
      <c r="B5544" s="2">
        <v>352.332336</v>
      </c>
      <c r="C5544" s="3">
        <f t="shared" si="86"/>
        <v>4.3124118845198163E-3</v>
      </c>
    </row>
    <row r="5545" spans="1:3">
      <c r="A5545" s="1">
        <v>40135</v>
      </c>
      <c r="B5545" s="2">
        <v>346.19912699999998</v>
      </c>
      <c r="C5545" s="3">
        <f t="shared" si="86"/>
        <v>-1.7407454194042587E-2</v>
      </c>
    </row>
    <row r="5546" spans="1:3">
      <c r="A5546" s="1">
        <v>40136</v>
      </c>
      <c r="B5546" s="2">
        <v>347.38479599999999</v>
      </c>
      <c r="C5546" s="3">
        <f t="shared" si="86"/>
        <v>3.4248179949917051E-3</v>
      </c>
    </row>
    <row r="5547" spans="1:3">
      <c r="A5547" s="1">
        <v>40137</v>
      </c>
      <c r="B5547" s="2">
        <v>343.868469</v>
      </c>
      <c r="C5547" s="3">
        <f t="shared" si="86"/>
        <v>-1.0122282381063073E-2</v>
      </c>
    </row>
    <row r="5548" spans="1:3">
      <c r="A5548" s="1">
        <v>40140</v>
      </c>
      <c r="B5548" s="2">
        <v>349.470123</v>
      </c>
      <c r="C5548" s="3">
        <f t="shared" si="86"/>
        <v>1.6290106552339919E-2</v>
      </c>
    </row>
    <row r="5549" spans="1:3">
      <c r="A5549" s="1">
        <v>40141</v>
      </c>
      <c r="B5549" s="2">
        <v>350.28790300000003</v>
      </c>
      <c r="C5549" s="3">
        <f t="shared" si="86"/>
        <v>2.3400569782041926E-3</v>
      </c>
    </row>
    <row r="5550" spans="1:3">
      <c r="A5550" s="1">
        <v>40142</v>
      </c>
      <c r="B5550" s="2">
        <v>355.521545</v>
      </c>
      <c r="C5550" s="3">
        <f t="shared" si="86"/>
        <v>1.4940972711809504E-2</v>
      </c>
    </row>
    <row r="5551" spans="1:3">
      <c r="A5551" s="1">
        <v>40143</v>
      </c>
      <c r="B5551" s="2">
        <v>351.06475799999998</v>
      </c>
      <c r="C5551" s="3">
        <f t="shared" si="86"/>
        <v>-1.2535912556298155E-2</v>
      </c>
    </row>
    <row r="5552" spans="1:3">
      <c r="A5552" s="1">
        <v>40144</v>
      </c>
      <c r="B5552" s="2">
        <v>350.819458</v>
      </c>
      <c r="C5552" s="3">
        <f t="shared" si="86"/>
        <v>-6.9873148588724501E-4</v>
      </c>
    </row>
    <row r="5553" spans="1:3">
      <c r="A5553" s="1">
        <v>40147</v>
      </c>
      <c r="B5553" s="2">
        <v>345.91290300000003</v>
      </c>
      <c r="C5553" s="3">
        <f t="shared" si="86"/>
        <v>-1.398598306938827E-2</v>
      </c>
    </row>
    <row r="5554" spans="1:3">
      <c r="A5554" s="1">
        <v>40148</v>
      </c>
      <c r="B5554" s="2">
        <v>348.69323700000001</v>
      </c>
      <c r="C5554" s="3">
        <f t="shared" si="86"/>
        <v>8.0376706849815942E-3</v>
      </c>
    </row>
    <row r="5555" spans="1:3">
      <c r="A5555" s="1">
        <v>40149</v>
      </c>
      <c r="B5555" s="2">
        <v>348.48886099999999</v>
      </c>
      <c r="C5555" s="3">
        <f t="shared" si="86"/>
        <v>-5.8611977037003661E-4</v>
      </c>
    </row>
    <row r="5556" spans="1:3">
      <c r="A5556" s="1">
        <v>40150</v>
      </c>
      <c r="B5556" s="2">
        <v>350.778595</v>
      </c>
      <c r="C5556" s="3">
        <f t="shared" si="86"/>
        <v>6.5704653899970999E-3</v>
      </c>
    </row>
    <row r="5557" spans="1:3">
      <c r="A5557" s="1">
        <v>40151</v>
      </c>
      <c r="B5557" s="2">
        <v>354.41763300000002</v>
      </c>
      <c r="C5557" s="3">
        <f t="shared" si="86"/>
        <v>1.0374173486840119E-2</v>
      </c>
    </row>
    <row r="5558" spans="1:3">
      <c r="A5558" s="1">
        <v>40154</v>
      </c>
      <c r="B5558" s="2">
        <v>356.25756799999999</v>
      </c>
      <c r="C5558" s="3">
        <f t="shared" si="86"/>
        <v>5.1914318834130032E-3</v>
      </c>
    </row>
    <row r="5559" spans="1:3">
      <c r="A5559" s="1">
        <v>40155</v>
      </c>
      <c r="B5559" s="2">
        <v>347.91641199999998</v>
      </c>
      <c r="C5559" s="3">
        <f t="shared" si="86"/>
        <v>-2.3413273847981843E-2</v>
      </c>
    </row>
    <row r="5560" spans="1:3">
      <c r="A5560" s="1">
        <v>40156</v>
      </c>
      <c r="B5560" s="2">
        <v>339.08462500000002</v>
      </c>
      <c r="C5560" s="3">
        <f t="shared" si="86"/>
        <v>-2.5384795587050271E-2</v>
      </c>
    </row>
    <row r="5561" spans="1:3">
      <c r="A5561" s="1">
        <v>40157</v>
      </c>
      <c r="B5561" s="2">
        <v>342.64184599999999</v>
      </c>
      <c r="C5561" s="3">
        <f t="shared" si="86"/>
        <v>1.0490658489750074E-2</v>
      </c>
    </row>
    <row r="5562" spans="1:3">
      <c r="A5562" s="1">
        <v>40158</v>
      </c>
      <c r="B5562" s="2">
        <v>340.88363600000002</v>
      </c>
      <c r="C5562" s="3">
        <f t="shared" si="86"/>
        <v>-5.1313347173595454E-3</v>
      </c>
    </row>
    <row r="5563" spans="1:3">
      <c r="A5563" s="1">
        <v>40161</v>
      </c>
      <c r="B5563" s="2">
        <v>342.02853399999998</v>
      </c>
      <c r="C5563" s="3">
        <f t="shared" si="86"/>
        <v>3.3586182470781759E-3</v>
      </c>
    </row>
    <row r="5564" spans="1:3">
      <c r="A5564" s="1">
        <v>40162</v>
      </c>
      <c r="B5564" s="2">
        <v>341.41516100000001</v>
      </c>
      <c r="C5564" s="3">
        <f t="shared" si="86"/>
        <v>-1.7933386809182632E-3</v>
      </c>
    </row>
    <row r="5565" spans="1:3">
      <c r="A5565" s="1">
        <v>40163</v>
      </c>
      <c r="B5565" s="2">
        <v>341.006348</v>
      </c>
      <c r="C5565" s="3">
        <f t="shared" si="86"/>
        <v>-1.1974072820978481E-3</v>
      </c>
    </row>
    <row r="5566" spans="1:3">
      <c r="A5566" s="1">
        <v>40164</v>
      </c>
      <c r="B5566" s="2">
        <v>335.28201300000001</v>
      </c>
      <c r="C5566" s="3">
        <f t="shared" si="86"/>
        <v>-1.6786593661886895E-2</v>
      </c>
    </row>
    <row r="5567" spans="1:3">
      <c r="A5567" s="1">
        <v>40165</v>
      </c>
      <c r="B5567" s="2">
        <v>332.54251099999999</v>
      </c>
      <c r="C5567" s="3">
        <f t="shared" ref="C5567:C5630" si="87">(B5567-B5566)/B5566</f>
        <v>-8.1707395380020455E-3</v>
      </c>
    </row>
    <row r="5568" spans="1:3">
      <c r="A5568" s="1">
        <v>40168</v>
      </c>
      <c r="B5568" s="2">
        <v>340.597443</v>
      </c>
      <c r="C5568" s="3">
        <f t="shared" si="87"/>
        <v>2.4222262518490481E-2</v>
      </c>
    </row>
    <row r="5569" spans="1:3">
      <c r="A5569" s="1">
        <v>40169</v>
      </c>
      <c r="B5569" s="2">
        <v>341.82409699999999</v>
      </c>
      <c r="C5569" s="3">
        <f t="shared" si="87"/>
        <v>3.6014774191948247E-3</v>
      </c>
    </row>
    <row r="5570" spans="1:3">
      <c r="A5570" s="1">
        <v>40170</v>
      </c>
      <c r="B5570" s="2">
        <v>341.66049199999998</v>
      </c>
      <c r="C5570" s="3">
        <f t="shared" si="87"/>
        <v>-4.786233663334104E-4</v>
      </c>
    </row>
    <row r="5571" spans="1:3">
      <c r="A5571" s="1">
        <v>40171</v>
      </c>
      <c r="B5571" s="2">
        <v>349.14306599999998</v>
      </c>
      <c r="C5571" s="3">
        <f t="shared" si="87"/>
        <v>2.190061237750603E-2</v>
      </c>
    </row>
    <row r="5572" spans="1:3">
      <c r="A5572" s="1">
        <v>40176</v>
      </c>
      <c r="B5572" s="2">
        <v>349.75637799999998</v>
      </c>
      <c r="C5572" s="3">
        <f t="shared" si="87"/>
        <v>1.7566208804502153E-3</v>
      </c>
    </row>
    <row r="5573" spans="1:3">
      <c r="A5573" s="1">
        <v>40177</v>
      </c>
      <c r="B5573" s="2">
        <v>345.91290300000003</v>
      </c>
      <c r="C5573" s="3">
        <f t="shared" si="87"/>
        <v>-1.0989006181897147E-2</v>
      </c>
    </row>
    <row r="5574" spans="1:3">
      <c r="A5574" s="1">
        <v>40178</v>
      </c>
      <c r="B5574" s="2">
        <v>350.00164799999999</v>
      </c>
      <c r="C5574" s="3">
        <f t="shared" si="87"/>
        <v>1.18201575151996E-2</v>
      </c>
    </row>
    <row r="5575" spans="1:3">
      <c r="A5575" s="1">
        <v>40182</v>
      </c>
      <c r="B5575" s="2">
        <v>350.32876599999997</v>
      </c>
      <c r="C5575" s="3">
        <f t="shared" si="87"/>
        <v>9.3461845642505228E-4</v>
      </c>
    </row>
    <row r="5576" spans="1:3">
      <c r="A5576" s="1">
        <v>40183</v>
      </c>
      <c r="B5576" s="2">
        <v>343.82763699999998</v>
      </c>
      <c r="C5576" s="3">
        <f t="shared" si="87"/>
        <v>-1.8557222903014457E-2</v>
      </c>
    </row>
    <row r="5577" spans="1:3">
      <c r="A5577" s="1">
        <v>40184</v>
      </c>
      <c r="B5577" s="2">
        <v>336.95837399999999</v>
      </c>
      <c r="C5577" s="3">
        <f t="shared" si="87"/>
        <v>-1.997879827211211E-2</v>
      </c>
    </row>
    <row r="5578" spans="1:3">
      <c r="A5578" s="1">
        <v>40185</v>
      </c>
      <c r="B5578" s="2">
        <v>336.91754200000003</v>
      </c>
      <c r="C5578" s="3">
        <f t="shared" si="87"/>
        <v>-1.211781725892535E-4</v>
      </c>
    </row>
    <row r="5579" spans="1:3">
      <c r="A5579" s="1">
        <v>40186</v>
      </c>
      <c r="B5579" s="2">
        <v>340.14767499999999</v>
      </c>
      <c r="C5579" s="3">
        <f t="shared" si="87"/>
        <v>9.5873102386576422E-3</v>
      </c>
    </row>
    <row r="5580" spans="1:3">
      <c r="A5580" s="1">
        <v>40189</v>
      </c>
      <c r="B5580" s="2">
        <v>341.70144699999997</v>
      </c>
      <c r="C5580" s="3">
        <f t="shared" si="87"/>
        <v>4.5679336188318232E-3</v>
      </c>
    </row>
    <row r="5581" spans="1:3">
      <c r="A5581" s="1">
        <v>40190</v>
      </c>
      <c r="B5581" s="2">
        <v>344.27734400000003</v>
      </c>
      <c r="C5581" s="3">
        <f t="shared" si="87"/>
        <v>7.5384433475930079E-3</v>
      </c>
    </row>
    <row r="5582" spans="1:3">
      <c r="A5582" s="1">
        <v>40191</v>
      </c>
      <c r="B5582" s="2">
        <v>344.27734400000003</v>
      </c>
      <c r="C5582" s="3">
        <f t="shared" si="87"/>
        <v>0</v>
      </c>
    </row>
    <row r="5583" spans="1:3">
      <c r="A5583" s="1">
        <v>40192</v>
      </c>
      <c r="B5583" s="2">
        <v>342.92806999999999</v>
      </c>
      <c r="C5583" s="3">
        <f t="shared" si="87"/>
        <v>-3.919148394499165E-3</v>
      </c>
    </row>
    <row r="5584" spans="1:3">
      <c r="A5584" s="1">
        <v>40193</v>
      </c>
      <c r="B5584" s="2">
        <v>345.70843500000001</v>
      </c>
      <c r="C5584" s="3">
        <f t="shared" si="87"/>
        <v>8.1077206657361629E-3</v>
      </c>
    </row>
    <row r="5585" spans="1:3">
      <c r="A5585" s="1">
        <v>40196</v>
      </c>
      <c r="B5585" s="2">
        <v>348.77505500000001</v>
      </c>
      <c r="C5585" s="3">
        <f t="shared" si="87"/>
        <v>8.8705385507877477E-3</v>
      </c>
    </row>
    <row r="5586" spans="1:3">
      <c r="A5586" s="1">
        <v>40197</v>
      </c>
      <c r="B5586" s="2">
        <v>352.49588</v>
      </c>
      <c r="C5586" s="3">
        <f t="shared" si="87"/>
        <v>1.0668265825375587E-2</v>
      </c>
    </row>
    <row r="5587" spans="1:3">
      <c r="A5587" s="1">
        <v>40198</v>
      </c>
      <c r="B5587" s="2">
        <v>348.12088</v>
      </c>
      <c r="C5587" s="3">
        <f t="shared" si="87"/>
        <v>-1.2411492582551604E-2</v>
      </c>
    </row>
    <row r="5588" spans="1:3">
      <c r="A5588" s="1">
        <v>40199</v>
      </c>
      <c r="B5588" s="2">
        <v>344.23648100000003</v>
      </c>
      <c r="C5588" s="3">
        <f t="shared" si="87"/>
        <v>-1.1158190224039344E-2</v>
      </c>
    </row>
    <row r="5589" spans="1:3">
      <c r="A5589" s="1">
        <v>40200</v>
      </c>
      <c r="B5589" s="2">
        <v>344.89065599999998</v>
      </c>
      <c r="C5589" s="3">
        <f t="shared" si="87"/>
        <v>1.9003651155728391E-3</v>
      </c>
    </row>
    <row r="5590" spans="1:3">
      <c r="A5590" s="1">
        <v>40203</v>
      </c>
      <c r="B5590" s="2">
        <v>339.94323700000001</v>
      </c>
      <c r="C5590" s="3">
        <f t="shared" si="87"/>
        <v>-1.4344891384937863E-2</v>
      </c>
    </row>
    <row r="5591" spans="1:3">
      <c r="A5591" s="1">
        <v>40204</v>
      </c>
      <c r="B5591" s="2">
        <v>342.560089</v>
      </c>
      <c r="C5591" s="3">
        <f t="shared" si="87"/>
        <v>7.6979086952684234E-3</v>
      </c>
    </row>
    <row r="5592" spans="1:3">
      <c r="A5592" s="1">
        <v>40205</v>
      </c>
      <c r="B5592" s="2">
        <v>344.44094799999999</v>
      </c>
      <c r="C5592" s="3">
        <f t="shared" si="87"/>
        <v>5.4905958411284352E-3</v>
      </c>
    </row>
    <row r="5593" spans="1:3">
      <c r="A5593" s="1">
        <v>40206</v>
      </c>
      <c r="B5593" s="2">
        <v>344.76800500000002</v>
      </c>
      <c r="C5593" s="3">
        <f t="shared" si="87"/>
        <v>9.4952996122872363E-4</v>
      </c>
    </row>
    <row r="5594" spans="1:3">
      <c r="A5594" s="1">
        <v>40207</v>
      </c>
      <c r="B5594" s="2">
        <v>347.998199</v>
      </c>
      <c r="C5594" s="3">
        <f t="shared" si="87"/>
        <v>9.3691814587028837E-3</v>
      </c>
    </row>
    <row r="5595" spans="1:3">
      <c r="A5595" s="1">
        <v>40210</v>
      </c>
      <c r="B5595" s="2">
        <v>345.34045400000002</v>
      </c>
      <c r="C5595" s="3">
        <f t="shared" si="87"/>
        <v>-7.6372378007622307E-3</v>
      </c>
    </row>
    <row r="5596" spans="1:3">
      <c r="A5596" s="1">
        <v>40211</v>
      </c>
      <c r="B5596" s="2">
        <v>349.42926</v>
      </c>
      <c r="C5596" s="3">
        <f t="shared" si="87"/>
        <v>1.1839927679020127E-2</v>
      </c>
    </row>
    <row r="5597" spans="1:3">
      <c r="A5597" s="1">
        <v>40212</v>
      </c>
      <c r="B5597" s="2">
        <v>348.65240499999999</v>
      </c>
      <c r="C5597" s="3">
        <f t="shared" si="87"/>
        <v>-2.223211072822041E-3</v>
      </c>
    </row>
    <row r="5598" spans="1:3">
      <c r="A5598" s="1">
        <v>40213</v>
      </c>
      <c r="B5598" s="2">
        <v>342.51919600000002</v>
      </c>
      <c r="C5598" s="3">
        <f t="shared" si="87"/>
        <v>-1.7591185123188711E-2</v>
      </c>
    </row>
    <row r="5599" spans="1:3">
      <c r="A5599" s="1">
        <v>40214</v>
      </c>
      <c r="B5599" s="2">
        <v>335.89529399999998</v>
      </c>
      <c r="C5599" s="3">
        <f t="shared" si="87"/>
        <v>-1.933877597914262E-2</v>
      </c>
    </row>
    <row r="5600" spans="1:3">
      <c r="A5600" s="1">
        <v>40217</v>
      </c>
      <c r="B5600" s="2">
        <v>338.71661399999999</v>
      </c>
      <c r="C5600" s="3">
        <f t="shared" si="87"/>
        <v>8.3994031783011947E-3</v>
      </c>
    </row>
    <row r="5601" spans="1:3">
      <c r="A5601" s="1">
        <v>40218</v>
      </c>
      <c r="B5601" s="2">
        <v>340.96545400000002</v>
      </c>
      <c r="C5601" s="3">
        <f t="shared" si="87"/>
        <v>6.639296411955836E-3</v>
      </c>
    </row>
    <row r="5602" spans="1:3">
      <c r="A5602" s="1">
        <v>40219</v>
      </c>
      <c r="B5602" s="2">
        <v>341.66049199999998</v>
      </c>
      <c r="C5602" s="3">
        <f t="shared" si="87"/>
        <v>2.0384411143304685E-3</v>
      </c>
    </row>
    <row r="5603" spans="1:3">
      <c r="A5603" s="1">
        <v>40220</v>
      </c>
      <c r="B5603" s="2">
        <v>344.48178100000001</v>
      </c>
      <c r="C5603" s="3">
        <f t="shared" si="87"/>
        <v>8.2575804521174655E-3</v>
      </c>
    </row>
    <row r="5604" spans="1:3">
      <c r="A5604" s="1">
        <v>40221</v>
      </c>
      <c r="B5604" s="2">
        <v>346.73065200000002</v>
      </c>
      <c r="C5604" s="3">
        <f t="shared" si="87"/>
        <v>6.5282726809868883E-3</v>
      </c>
    </row>
    <row r="5605" spans="1:3">
      <c r="A5605" s="1">
        <v>40224</v>
      </c>
      <c r="B5605" s="2">
        <v>346.56707799999998</v>
      </c>
      <c r="C5605" s="3">
        <f t="shared" si="87"/>
        <v>-4.7176100254337947E-4</v>
      </c>
    </row>
    <row r="5606" spans="1:3">
      <c r="A5606" s="1">
        <v>40225</v>
      </c>
      <c r="B5606" s="2">
        <v>348.81591800000001</v>
      </c>
      <c r="C5606" s="3">
        <f t="shared" si="87"/>
        <v>6.488902561021765E-3</v>
      </c>
    </row>
    <row r="5607" spans="1:3">
      <c r="A5607" s="1">
        <v>40226</v>
      </c>
      <c r="B5607" s="2">
        <v>349.63372800000002</v>
      </c>
      <c r="C5607" s="3">
        <f t="shared" si="87"/>
        <v>2.3445317653192897E-3</v>
      </c>
    </row>
    <row r="5608" spans="1:3">
      <c r="A5608" s="1">
        <v>40227</v>
      </c>
      <c r="B5608" s="2">
        <v>351.63720699999999</v>
      </c>
      <c r="C5608" s="3">
        <f t="shared" si="87"/>
        <v>5.730222342851231E-3</v>
      </c>
    </row>
    <row r="5609" spans="1:3">
      <c r="A5609" s="1">
        <v>40228</v>
      </c>
      <c r="B5609" s="2">
        <v>349.75637799999998</v>
      </c>
      <c r="C5609" s="3">
        <f t="shared" si="87"/>
        <v>-5.348776985366073E-3</v>
      </c>
    </row>
    <row r="5610" spans="1:3">
      <c r="A5610" s="1">
        <v>40231</v>
      </c>
      <c r="B5610" s="2">
        <v>345.54486100000003</v>
      </c>
      <c r="C5610" s="3">
        <f t="shared" si="87"/>
        <v>-1.204128720706262E-2</v>
      </c>
    </row>
    <row r="5611" spans="1:3">
      <c r="A5611" s="1">
        <v>40232</v>
      </c>
      <c r="B5611" s="2">
        <v>344.48178100000001</v>
      </c>
      <c r="C5611" s="3">
        <f t="shared" si="87"/>
        <v>-3.0765325142543894E-3</v>
      </c>
    </row>
    <row r="5612" spans="1:3">
      <c r="A5612" s="1">
        <v>40233</v>
      </c>
      <c r="B5612" s="2">
        <v>345.42224099999999</v>
      </c>
      <c r="C5612" s="3">
        <f t="shared" si="87"/>
        <v>2.7300718118383545E-3</v>
      </c>
    </row>
    <row r="5613" spans="1:3">
      <c r="A5613" s="1">
        <v>40234</v>
      </c>
      <c r="B5613" s="2">
        <v>340.35211199999998</v>
      </c>
      <c r="C5613" s="3">
        <f t="shared" si="87"/>
        <v>-1.4678061798574253E-2</v>
      </c>
    </row>
    <row r="5614" spans="1:3">
      <c r="A5614" s="1">
        <v>40235</v>
      </c>
      <c r="B5614" s="2">
        <v>343.214294</v>
      </c>
      <c r="C5614" s="3">
        <f t="shared" si="87"/>
        <v>8.4094733045171136E-3</v>
      </c>
    </row>
    <row r="5615" spans="1:3">
      <c r="A5615" s="1">
        <v>40238</v>
      </c>
      <c r="B5615" s="2">
        <v>354.13140900000002</v>
      </c>
      <c r="C5615" s="3">
        <f t="shared" si="87"/>
        <v>3.1808450844998969E-2</v>
      </c>
    </row>
    <row r="5616" spans="1:3">
      <c r="A5616" s="1">
        <v>40239</v>
      </c>
      <c r="B5616" s="2">
        <v>357.238922</v>
      </c>
      <c r="C5616" s="3">
        <f t="shared" si="87"/>
        <v>8.7750279162613978E-3</v>
      </c>
    </row>
    <row r="5617" spans="1:3">
      <c r="A5617" s="1">
        <v>40240</v>
      </c>
      <c r="B5617" s="2">
        <v>356.13491800000003</v>
      </c>
      <c r="C5617" s="3">
        <f t="shared" si="87"/>
        <v>-3.0903799446578076E-3</v>
      </c>
    </row>
    <row r="5618" spans="1:3">
      <c r="A5618" s="1">
        <v>40241</v>
      </c>
      <c r="B5618" s="2">
        <v>354.29492199999999</v>
      </c>
      <c r="C5618" s="3">
        <f t="shared" si="87"/>
        <v>-5.1665700469169995E-3</v>
      </c>
    </row>
    <row r="5619" spans="1:3">
      <c r="A5619" s="1">
        <v>40242</v>
      </c>
      <c r="B5619" s="2">
        <v>357.48422199999999</v>
      </c>
      <c r="C5619" s="3">
        <f t="shared" si="87"/>
        <v>9.0018224986018937E-3</v>
      </c>
    </row>
    <row r="5620" spans="1:3">
      <c r="A5620" s="1">
        <v>40245</v>
      </c>
      <c r="B5620" s="2">
        <v>360.01919600000002</v>
      </c>
      <c r="C5620" s="3">
        <f t="shared" si="87"/>
        <v>7.0911493263051866E-3</v>
      </c>
    </row>
    <row r="5621" spans="1:3">
      <c r="A5621" s="1">
        <v>40246</v>
      </c>
      <c r="B5621" s="2">
        <v>359.24240099999997</v>
      </c>
      <c r="C5621" s="3">
        <f t="shared" si="87"/>
        <v>-2.1576488382581954E-3</v>
      </c>
    </row>
    <row r="5622" spans="1:3">
      <c r="A5622" s="1">
        <v>40247</v>
      </c>
      <c r="B5622" s="2">
        <v>358.34286500000002</v>
      </c>
      <c r="C5622" s="3">
        <f t="shared" si="87"/>
        <v>-2.5039805922017406E-3</v>
      </c>
    </row>
    <row r="5623" spans="1:3">
      <c r="A5623" s="1">
        <v>40248</v>
      </c>
      <c r="B5623" s="2">
        <v>357.238922</v>
      </c>
      <c r="C5623" s="3">
        <f t="shared" si="87"/>
        <v>-3.0806892164575821E-3</v>
      </c>
    </row>
    <row r="5624" spans="1:3">
      <c r="A5624" s="1">
        <v>40249</v>
      </c>
      <c r="B5624" s="2">
        <v>356.09402499999999</v>
      </c>
      <c r="C5624" s="3">
        <f t="shared" si="87"/>
        <v>-3.2048495544391284E-3</v>
      </c>
    </row>
    <row r="5625" spans="1:3">
      <c r="A5625" s="1">
        <v>40252</v>
      </c>
      <c r="B5625" s="2">
        <v>356.05316199999999</v>
      </c>
      <c r="C5625" s="3">
        <f t="shared" si="87"/>
        <v>-1.147533997516573E-4</v>
      </c>
    </row>
    <row r="5626" spans="1:3">
      <c r="A5626" s="1">
        <v>40253</v>
      </c>
      <c r="B5626" s="2">
        <v>357.36151100000001</v>
      </c>
      <c r="C5626" s="3">
        <f t="shared" si="87"/>
        <v>3.6745889087203814E-3</v>
      </c>
    </row>
    <row r="5627" spans="1:3">
      <c r="A5627" s="1">
        <v>40254</v>
      </c>
      <c r="B5627" s="2">
        <v>355.521545</v>
      </c>
      <c r="C5627" s="3">
        <f t="shared" si="87"/>
        <v>-5.1487525750919605E-3</v>
      </c>
    </row>
    <row r="5628" spans="1:3">
      <c r="A5628" s="1">
        <v>40255</v>
      </c>
      <c r="B5628" s="2">
        <v>357.77047700000003</v>
      </c>
      <c r="C5628" s="3">
        <f t="shared" si="87"/>
        <v>6.3257263353758905E-3</v>
      </c>
    </row>
    <row r="5629" spans="1:3">
      <c r="A5629" s="1">
        <v>40256</v>
      </c>
      <c r="B5629" s="2">
        <v>359.16061400000001</v>
      </c>
      <c r="C5629" s="3">
        <f t="shared" si="87"/>
        <v>3.8855553752133141E-3</v>
      </c>
    </row>
    <row r="5630" spans="1:3">
      <c r="A5630" s="1">
        <v>40259</v>
      </c>
      <c r="B5630" s="2">
        <v>357.11621100000002</v>
      </c>
      <c r="C5630" s="3">
        <f t="shared" si="87"/>
        <v>-5.6921692421429831E-3</v>
      </c>
    </row>
    <row r="5631" spans="1:3">
      <c r="A5631" s="1">
        <v>40260</v>
      </c>
      <c r="B5631" s="2">
        <v>355.31710800000002</v>
      </c>
      <c r="C5631" s="3">
        <f t="shared" ref="C5631:C5694" si="88">(B5631-B5630)/B5630</f>
        <v>-5.0378642710229762E-3</v>
      </c>
    </row>
    <row r="5632" spans="1:3">
      <c r="A5632" s="1">
        <v>40261</v>
      </c>
      <c r="B5632" s="2">
        <v>353.96783399999998</v>
      </c>
      <c r="C5632" s="3">
        <f t="shared" si="88"/>
        <v>-3.7973797760394827E-3</v>
      </c>
    </row>
    <row r="5633" spans="1:3">
      <c r="A5633" s="1">
        <v>40262</v>
      </c>
      <c r="B5633" s="2">
        <v>357.03448500000002</v>
      </c>
      <c r="C5633" s="3">
        <f t="shared" si="88"/>
        <v>8.6636431489987755E-3</v>
      </c>
    </row>
    <row r="5634" spans="1:3">
      <c r="A5634" s="1">
        <v>40263</v>
      </c>
      <c r="B5634" s="2">
        <v>355.07183800000001</v>
      </c>
      <c r="C5634" s="3">
        <f t="shared" si="88"/>
        <v>-5.4970796448416013E-3</v>
      </c>
    </row>
    <row r="5635" spans="1:3">
      <c r="A5635" s="1">
        <v>40266</v>
      </c>
      <c r="B5635" s="2">
        <v>356.38021900000001</v>
      </c>
      <c r="C5635" s="3">
        <f t="shared" si="88"/>
        <v>3.6848346164811783E-3</v>
      </c>
    </row>
    <row r="5636" spans="1:3">
      <c r="A5636" s="1">
        <v>40267</v>
      </c>
      <c r="B5636" s="2">
        <v>358.34286500000002</v>
      </c>
      <c r="C5636" s="3">
        <f t="shared" si="88"/>
        <v>5.5071687354230131E-3</v>
      </c>
    </row>
    <row r="5637" spans="1:3">
      <c r="A5637" s="1">
        <v>40268</v>
      </c>
      <c r="B5637" s="2">
        <v>356.09402499999999</v>
      </c>
      <c r="C5637" s="3">
        <f t="shared" si="88"/>
        <v>-6.2756656254339812E-3</v>
      </c>
    </row>
    <row r="5638" spans="1:3">
      <c r="A5638" s="1">
        <v>40269</v>
      </c>
      <c r="B5638" s="2">
        <v>358.588165</v>
      </c>
      <c r="C5638" s="3">
        <f t="shared" si="88"/>
        <v>7.0041613307047649E-3</v>
      </c>
    </row>
    <row r="5639" spans="1:3">
      <c r="A5639" s="1">
        <v>40274</v>
      </c>
      <c r="B5639" s="2">
        <v>359.81478900000002</v>
      </c>
      <c r="C5639" s="3">
        <f t="shared" si="88"/>
        <v>3.4207040826347832E-3</v>
      </c>
    </row>
    <row r="5640" spans="1:3">
      <c r="A5640" s="1">
        <v>40275</v>
      </c>
      <c r="B5640" s="2">
        <v>363.044983</v>
      </c>
      <c r="C5640" s="3">
        <f t="shared" si="88"/>
        <v>8.9773797485572029E-3</v>
      </c>
    </row>
    <row r="5641" spans="1:3">
      <c r="A5641" s="1">
        <v>40276</v>
      </c>
      <c r="B5641" s="2">
        <v>358.38372800000002</v>
      </c>
      <c r="C5641" s="3">
        <f t="shared" si="88"/>
        <v>-1.2839331813600583E-2</v>
      </c>
    </row>
    <row r="5642" spans="1:3">
      <c r="A5642" s="1">
        <v>40277</v>
      </c>
      <c r="B5642" s="2">
        <v>359.97839399999998</v>
      </c>
      <c r="C5642" s="3">
        <f t="shared" si="88"/>
        <v>4.4496049217947779E-3</v>
      </c>
    </row>
    <row r="5643" spans="1:3">
      <c r="A5643" s="1">
        <v>40280</v>
      </c>
      <c r="B5643" s="2">
        <v>362.02282700000001</v>
      </c>
      <c r="C5643" s="3">
        <f t="shared" si="88"/>
        <v>5.6793214094955557E-3</v>
      </c>
    </row>
    <row r="5644" spans="1:3">
      <c r="A5644" s="1">
        <v>40281</v>
      </c>
      <c r="B5644" s="2">
        <v>367.174622</v>
      </c>
      <c r="C5644" s="3">
        <f t="shared" si="88"/>
        <v>1.4230580548446998E-2</v>
      </c>
    </row>
    <row r="5645" spans="1:3">
      <c r="A5645" s="1">
        <v>40282</v>
      </c>
      <c r="B5645" s="2">
        <v>364.72137500000002</v>
      </c>
      <c r="C5645" s="3">
        <f t="shared" si="88"/>
        <v>-6.6814176498286859E-3</v>
      </c>
    </row>
    <row r="5646" spans="1:3">
      <c r="A5646" s="1">
        <v>40283</v>
      </c>
      <c r="B5646" s="2">
        <v>362.02282700000001</v>
      </c>
      <c r="C5646" s="3">
        <f t="shared" si="88"/>
        <v>-7.3989302107670997E-3</v>
      </c>
    </row>
    <row r="5647" spans="1:3">
      <c r="A5647" s="1">
        <v>40284</v>
      </c>
      <c r="B5647" s="2">
        <v>355.439819</v>
      </c>
      <c r="C5647" s="3">
        <f t="shared" si="88"/>
        <v>-1.8183958328130526E-2</v>
      </c>
    </row>
    <row r="5648" spans="1:3">
      <c r="A5648" s="1">
        <v>40287</v>
      </c>
      <c r="B5648" s="2">
        <v>357.72952299999997</v>
      </c>
      <c r="C5648" s="3">
        <f t="shared" si="88"/>
        <v>6.441889393377088E-3</v>
      </c>
    </row>
    <row r="5649" spans="1:3">
      <c r="A5649" s="1">
        <v>40288</v>
      </c>
      <c r="B5649" s="2">
        <v>352.45498700000002</v>
      </c>
      <c r="C5649" s="3">
        <f t="shared" si="88"/>
        <v>-1.4744480566676503E-2</v>
      </c>
    </row>
    <row r="5650" spans="1:3">
      <c r="A5650" s="1">
        <v>40289</v>
      </c>
      <c r="B5650" s="2">
        <v>358.22018400000002</v>
      </c>
      <c r="C5650" s="3">
        <f t="shared" si="88"/>
        <v>1.6357257558111953E-2</v>
      </c>
    </row>
    <row r="5651" spans="1:3">
      <c r="A5651" s="1">
        <v>40290</v>
      </c>
      <c r="B5651" s="2">
        <v>362.51348899999999</v>
      </c>
      <c r="C5651" s="3">
        <f t="shared" si="88"/>
        <v>1.1985100761379697E-2</v>
      </c>
    </row>
    <row r="5652" spans="1:3">
      <c r="A5652" s="1">
        <v>40291</v>
      </c>
      <c r="B5652" s="2">
        <v>368.56488000000002</v>
      </c>
      <c r="C5652" s="3">
        <f t="shared" si="88"/>
        <v>1.6692871254785292E-2</v>
      </c>
    </row>
    <row r="5653" spans="1:3">
      <c r="A5653" s="1">
        <v>40294</v>
      </c>
      <c r="B5653" s="2">
        <v>371.590576</v>
      </c>
      <c r="C5653" s="3">
        <f t="shared" si="88"/>
        <v>8.2093985731901045E-3</v>
      </c>
    </row>
    <row r="5654" spans="1:3">
      <c r="A5654" s="1">
        <v>40295</v>
      </c>
      <c r="B5654" s="2">
        <v>366.88842799999998</v>
      </c>
      <c r="C5654" s="3">
        <f t="shared" si="88"/>
        <v>-1.2654109936308026E-2</v>
      </c>
    </row>
    <row r="5655" spans="1:3">
      <c r="A5655" s="1">
        <v>40296</v>
      </c>
      <c r="B5655" s="2">
        <v>359.46707199999997</v>
      </c>
      <c r="C5655" s="3">
        <f t="shared" si="88"/>
        <v>-2.022782795427934E-2</v>
      </c>
    </row>
    <row r="5656" spans="1:3">
      <c r="A5656" s="1">
        <v>40297</v>
      </c>
      <c r="B5656" s="2">
        <v>364.26715100000001</v>
      </c>
      <c r="C5656" s="3">
        <f t="shared" si="88"/>
        <v>1.3353320439876172E-2</v>
      </c>
    </row>
    <row r="5657" spans="1:3">
      <c r="A5657" s="1">
        <v>40298</v>
      </c>
      <c r="B5657" s="2">
        <v>363.26538099999999</v>
      </c>
      <c r="C5657" s="3">
        <f t="shared" si="88"/>
        <v>-2.7500970022960479E-3</v>
      </c>
    </row>
    <row r="5658" spans="1:3">
      <c r="A5658" s="1">
        <v>40302</v>
      </c>
      <c r="B5658" s="2">
        <v>363.30712899999997</v>
      </c>
      <c r="C5658" s="3">
        <f t="shared" si="88"/>
        <v>1.1492424597427888E-4</v>
      </c>
    </row>
    <row r="5659" spans="1:3">
      <c r="A5659" s="1">
        <v>40303</v>
      </c>
      <c r="B5659" s="2">
        <v>356.37829599999998</v>
      </c>
      <c r="C5659" s="3">
        <f t="shared" si="88"/>
        <v>-1.9071558048066813E-2</v>
      </c>
    </row>
    <row r="5660" spans="1:3">
      <c r="A5660" s="1">
        <v>40304</v>
      </c>
      <c r="B5660" s="2">
        <v>350.45114100000001</v>
      </c>
      <c r="C5660" s="3">
        <f t="shared" si="88"/>
        <v>-1.6631638532779703E-2</v>
      </c>
    </row>
    <row r="5661" spans="1:3">
      <c r="A5661" s="1">
        <v>40305</v>
      </c>
      <c r="B5661" s="2">
        <v>341.47699</v>
      </c>
      <c r="C5661" s="3">
        <f t="shared" si="88"/>
        <v>-2.5607424117360788E-2</v>
      </c>
    </row>
    <row r="5662" spans="1:3">
      <c r="A5662" s="1">
        <v>40308</v>
      </c>
      <c r="B5662" s="2">
        <v>351.28595000000001</v>
      </c>
      <c r="C5662" s="3">
        <f t="shared" si="88"/>
        <v>2.8725097992693484E-2</v>
      </c>
    </row>
    <row r="5663" spans="1:3">
      <c r="A5663" s="1">
        <v>40309</v>
      </c>
      <c r="B5663" s="2">
        <v>346.61105300000003</v>
      </c>
      <c r="C5663" s="3">
        <f t="shared" si="88"/>
        <v>-1.3307953250051666E-2</v>
      </c>
    </row>
    <row r="5664" spans="1:3">
      <c r="A5664" s="1">
        <v>40310</v>
      </c>
      <c r="B5664" s="2">
        <v>351.49465900000001</v>
      </c>
      <c r="C5664" s="3">
        <f t="shared" si="88"/>
        <v>1.4089585308175345E-2</v>
      </c>
    </row>
    <row r="5665" spans="1:3">
      <c r="A5665" s="1">
        <v>40311</v>
      </c>
      <c r="B5665" s="2">
        <v>354.58343500000001</v>
      </c>
      <c r="C5665" s="3">
        <f t="shared" si="88"/>
        <v>8.7875474659772721E-3</v>
      </c>
    </row>
    <row r="5666" spans="1:3">
      <c r="A5666" s="1">
        <v>40312</v>
      </c>
      <c r="B5666" s="2">
        <v>344.73269699999997</v>
      </c>
      <c r="C5666" s="3">
        <f t="shared" si="88"/>
        <v>-2.7781156781901094E-2</v>
      </c>
    </row>
    <row r="5667" spans="1:3">
      <c r="A5667" s="1">
        <v>40315</v>
      </c>
      <c r="B5667" s="2">
        <v>348.03021200000001</v>
      </c>
      <c r="C5667" s="3">
        <f t="shared" si="88"/>
        <v>9.5654257014095561E-3</v>
      </c>
    </row>
    <row r="5668" spans="1:3">
      <c r="A5668" s="1">
        <v>40316</v>
      </c>
      <c r="B5668" s="2">
        <v>346.31887799999998</v>
      </c>
      <c r="C5668" s="3">
        <f t="shared" si="88"/>
        <v>-4.9171995447338411E-3</v>
      </c>
    </row>
    <row r="5669" spans="1:3">
      <c r="A5669" s="1">
        <v>40317</v>
      </c>
      <c r="B5669" s="2">
        <v>343.68917800000003</v>
      </c>
      <c r="C5669" s="3">
        <f t="shared" si="88"/>
        <v>-7.5932909438449882E-3</v>
      </c>
    </row>
    <row r="5670" spans="1:3">
      <c r="A5670" s="1">
        <v>40318</v>
      </c>
      <c r="B5670" s="2">
        <v>333.04544099999998</v>
      </c>
      <c r="C5670" s="3">
        <f t="shared" si="88"/>
        <v>-3.09690781127826E-2</v>
      </c>
    </row>
    <row r="5671" spans="1:3">
      <c r="A5671" s="1">
        <v>40319</v>
      </c>
      <c r="B5671" s="2">
        <v>332.00195300000001</v>
      </c>
      <c r="C5671" s="3">
        <f t="shared" si="88"/>
        <v>-3.1331700469065062E-3</v>
      </c>
    </row>
    <row r="5672" spans="1:3">
      <c r="A5672" s="1">
        <v>40322</v>
      </c>
      <c r="B5672" s="2">
        <v>333.92199699999998</v>
      </c>
      <c r="C5672" s="3">
        <f t="shared" si="88"/>
        <v>5.7832310402100608E-3</v>
      </c>
    </row>
    <row r="5673" spans="1:3">
      <c r="A5673" s="1">
        <v>40323</v>
      </c>
      <c r="B5673" s="2">
        <v>325.61563100000001</v>
      </c>
      <c r="C5673" s="3">
        <f t="shared" si="88"/>
        <v>-2.4875168675994618E-2</v>
      </c>
    </row>
    <row r="5674" spans="1:3">
      <c r="A5674" s="1">
        <v>40324</v>
      </c>
      <c r="B5674" s="2">
        <v>333.08718900000002</v>
      </c>
      <c r="C5674" s="3">
        <f t="shared" si="88"/>
        <v>2.294594389419842E-2</v>
      </c>
    </row>
    <row r="5675" spans="1:3">
      <c r="A5675" s="1">
        <v>40325</v>
      </c>
      <c r="B5675" s="2">
        <v>339.76565599999998</v>
      </c>
      <c r="C5675" s="3">
        <f t="shared" si="88"/>
        <v>2.0050206734309298E-2</v>
      </c>
    </row>
    <row r="5676" spans="1:3">
      <c r="A5676" s="1">
        <v>40326</v>
      </c>
      <c r="B5676" s="2">
        <v>343.605774</v>
      </c>
      <c r="C5676" s="3">
        <f t="shared" si="88"/>
        <v>1.130225475172811E-2</v>
      </c>
    </row>
    <row r="5677" spans="1:3">
      <c r="A5677" s="1">
        <v>40330</v>
      </c>
      <c r="B5677" s="2">
        <v>344.52404799999999</v>
      </c>
      <c r="C5677" s="3">
        <f t="shared" si="88"/>
        <v>2.6724638218681295E-3</v>
      </c>
    </row>
    <row r="5678" spans="1:3">
      <c r="A5678" s="1">
        <v>40331</v>
      </c>
      <c r="B5678" s="2">
        <v>346.15185500000001</v>
      </c>
      <c r="C5678" s="3">
        <f t="shared" si="88"/>
        <v>4.7247993556607066E-3</v>
      </c>
    </row>
    <row r="5679" spans="1:3">
      <c r="A5679" s="1">
        <v>40332</v>
      </c>
      <c r="B5679" s="2">
        <v>347.737976</v>
      </c>
      <c r="C5679" s="3">
        <f t="shared" si="88"/>
        <v>4.5821536908995947E-3</v>
      </c>
    </row>
    <row r="5680" spans="1:3">
      <c r="A5680" s="1">
        <v>40333</v>
      </c>
      <c r="B5680" s="2">
        <v>344.14837599999998</v>
      </c>
      <c r="C5680" s="3">
        <f t="shared" si="88"/>
        <v>-1.0322714939825894E-2</v>
      </c>
    </row>
    <row r="5681" spans="1:3">
      <c r="A5681" s="1">
        <v>40336</v>
      </c>
      <c r="B5681" s="2">
        <v>339.849152</v>
      </c>
      <c r="C5681" s="3">
        <f t="shared" si="88"/>
        <v>-1.2492355913369125E-2</v>
      </c>
    </row>
    <row r="5682" spans="1:3">
      <c r="A5682" s="1">
        <v>40337</v>
      </c>
      <c r="B5682" s="2">
        <v>331.75152600000001</v>
      </c>
      <c r="C5682" s="3">
        <f t="shared" si="88"/>
        <v>-2.3827118450482382E-2</v>
      </c>
    </row>
    <row r="5683" spans="1:3">
      <c r="A5683" s="1">
        <v>40338</v>
      </c>
      <c r="B5683" s="2">
        <v>335.967285</v>
      </c>
      <c r="C5683" s="3">
        <f t="shared" si="88"/>
        <v>1.2707579828886728E-2</v>
      </c>
    </row>
    <row r="5684" spans="1:3">
      <c r="A5684" s="1">
        <v>40339</v>
      </c>
      <c r="B5684" s="2">
        <v>335.21594199999998</v>
      </c>
      <c r="C5684" s="3">
        <f t="shared" si="88"/>
        <v>-2.236357626308823E-3</v>
      </c>
    </row>
    <row r="5685" spans="1:3">
      <c r="A5685" s="1">
        <v>40340</v>
      </c>
      <c r="B5685" s="2">
        <v>329.08017000000001</v>
      </c>
      <c r="C5685" s="3">
        <f t="shared" si="88"/>
        <v>-1.8303938540011246E-2</v>
      </c>
    </row>
    <row r="5686" spans="1:3">
      <c r="A5686" s="1">
        <v>40343</v>
      </c>
      <c r="B5686" s="2">
        <v>326.951324</v>
      </c>
      <c r="C5686" s="3">
        <f t="shared" si="88"/>
        <v>-6.4690801636574152E-3</v>
      </c>
    </row>
    <row r="5687" spans="1:3">
      <c r="A5687" s="1">
        <v>40344</v>
      </c>
      <c r="B5687" s="2">
        <v>329.33056599999998</v>
      </c>
      <c r="C5687" s="3">
        <f t="shared" si="88"/>
        <v>7.2770526538683674E-3</v>
      </c>
    </row>
    <row r="5688" spans="1:3">
      <c r="A5688" s="1">
        <v>40345</v>
      </c>
      <c r="B5688" s="2">
        <v>330.582764</v>
      </c>
      <c r="C5688" s="3">
        <f t="shared" si="88"/>
        <v>3.8022525974707776E-3</v>
      </c>
    </row>
    <row r="5689" spans="1:3">
      <c r="A5689" s="1">
        <v>40346</v>
      </c>
      <c r="B5689" s="2">
        <v>331.75152600000001</v>
      </c>
      <c r="C5689" s="3">
        <f t="shared" si="88"/>
        <v>3.5354595801008401E-3</v>
      </c>
    </row>
    <row r="5690" spans="1:3">
      <c r="A5690" s="1">
        <v>40347</v>
      </c>
      <c r="B5690" s="2">
        <v>326.20007299999997</v>
      </c>
      <c r="C5690" s="3">
        <f t="shared" si="88"/>
        <v>-1.6733767789812781E-2</v>
      </c>
    </row>
    <row r="5691" spans="1:3">
      <c r="A5691" s="1">
        <v>40350</v>
      </c>
      <c r="B5691" s="2">
        <v>323.94604500000003</v>
      </c>
      <c r="C5691" s="3">
        <f t="shared" si="88"/>
        <v>-6.90995553517227E-3</v>
      </c>
    </row>
    <row r="5692" spans="1:3">
      <c r="A5692" s="1">
        <v>40351</v>
      </c>
      <c r="B5692" s="2">
        <v>328.07839999999999</v>
      </c>
      <c r="C5692" s="3">
        <f t="shared" si="88"/>
        <v>1.2756306378119113E-2</v>
      </c>
    </row>
    <row r="5693" spans="1:3">
      <c r="A5693" s="1">
        <v>40352</v>
      </c>
      <c r="B5693" s="2">
        <v>331.00018299999999</v>
      </c>
      <c r="C5693" s="3">
        <f t="shared" si="88"/>
        <v>8.9057463094187397E-3</v>
      </c>
    </row>
    <row r="5694" spans="1:3">
      <c r="A5694" s="1">
        <v>40353</v>
      </c>
      <c r="B5694" s="2">
        <v>333.92199699999998</v>
      </c>
      <c r="C5694" s="3">
        <f t="shared" si="88"/>
        <v>8.8272277480885373E-3</v>
      </c>
    </row>
    <row r="5695" spans="1:3">
      <c r="A5695" s="1">
        <v>40354</v>
      </c>
      <c r="B5695" s="2">
        <v>332.79501299999998</v>
      </c>
      <c r="C5695" s="3">
        <f t="shared" ref="C5695:C5758" si="89">(B5695-B5694)/B5694</f>
        <v>-3.3749917948651736E-3</v>
      </c>
    </row>
    <row r="5696" spans="1:3">
      <c r="A5696" s="1">
        <v>40357</v>
      </c>
      <c r="B5696" s="2">
        <v>328.78796399999999</v>
      </c>
      <c r="C5696" s="3">
        <f t="shared" si="89"/>
        <v>-1.2040592086636813E-2</v>
      </c>
    </row>
    <row r="5697" spans="1:3">
      <c r="A5697" s="1">
        <v>40358</v>
      </c>
      <c r="B5697" s="2">
        <v>325.44876099999999</v>
      </c>
      <c r="C5697" s="3">
        <f t="shared" si="89"/>
        <v>-1.0156098658161337E-2</v>
      </c>
    </row>
    <row r="5698" spans="1:3">
      <c r="A5698" s="1">
        <v>40359</v>
      </c>
      <c r="B5698" s="2">
        <v>317.26767000000001</v>
      </c>
      <c r="C5698" s="3">
        <f t="shared" si="89"/>
        <v>-2.5137877234075508E-2</v>
      </c>
    </row>
    <row r="5699" spans="1:3">
      <c r="A5699" s="1">
        <v>40360</v>
      </c>
      <c r="B5699" s="2">
        <v>315.13891599999999</v>
      </c>
      <c r="C5699" s="3">
        <f t="shared" si="89"/>
        <v>-6.7096467786964074E-3</v>
      </c>
    </row>
    <row r="5700" spans="1:3">
      <c r="A5700" s="1">
        <v>40361</v>
      </c>
      <c r="B5700" s="2">
        <v>319.64685100000003</v>
      </c>
      <c r="C5700" s="3">
        <f t="shared" si="89"/>
        <v>1.4304596389485683E-2</v>
      </c>
    </row>
    <row r="5701" spans="1:3">
      <c r="A5701" s="1">
        <v>40364</v>
      </c>
      <c r="B5701" s="2">
        <v>324.78088400000001</v>
      </c>
      <c r="C5701" s="3">
        <f t="shared" si="89"/>
        <v>1.6061578532491121E-2</v>
      </c>
    </row>
    <row r="5702" spans="1:3">
      <c r="A5702" s="1">
        <v>40365</v>
      </c>
      <c r="B5702" s="2">
        <v>326.40872200000001</v>
      </c>
      <c r="C5702" s="3">
        <f t="shared" si="89"/>
        <v>5.012111488679848E-3</v>
      </c>
    </row>
    <row r="5703" spans="1:3">
      <c r="A5703" s="1">
        <v>40366</v>
      </c>
      <c r="B5703" s="2">
        <v>327.36880500000001</v>
      </c>
      <c r="C5703" s="3">
        <f t="shared" si="89"/>
        <v>2.9413521615393517E-3</v>
      </c>
    </row>
    <row r="5704" spans="1:3">
      <c r="A5704" s="1">
        <v>40367</v>
      </c>
      <c r="B5704" s="2">
        <v>328.87142899999998</v>
      </c>
      <c r="C5704" s="3">
        <f t="shared" si="89"/>
        <v>4.590003619923312E-3</v>
      </c>
    </row>
    <row r="5705" spans="1:3">
      <c r="A5705" s="1">
        <v>40368</v>
      </c>
      <c r="B5705" s="2">
        <v>329.78970299999997</v>
      </c>
      <c r="C5705" s="3">
        <f t="shared" si="89"/>
        <v>2.7921975551120216E-3</v>
      </c>
    </row>
    <row r="5706" spans="1:3">
      <c r="A5706" s="1">
        <v>40371</v>
      </c>
      <c r="B5706" s="2">
        <v>330.04016100000001</v>
      </c>
      <c r="C5706" s="3">
        <f t="shared" si="89"/>
        <v>7.594476047059522E-4</v>
      </c>
    </row>
    <row r="5707" spans="1:3">
      <c r="A5707" s="1">
        <v>40372</v>
      </c>
      <c r="B5707" s="2">
        <v>337.46991000000003</v>
      </c>
      <c r="C5707" s="3">
        <f t="shared" si="89"/>
        <v>2.2511651241134908E-2</v>
      </c>
    </row>
    <row r="5708" spans="1:3">
      <c r="A5708" s="1">
        <v>40373</v>
      </c>
      <c r="B5708" s="2">
        <v>337.05252100000001</v>
      </c>
      <c r="C5708" s="3">
        <f t="shared" si="89"/>
        <v>-1.2368184173813131E-3</v>
      </c>
    </row>
    <row r="5709" spans="1:3">
      <c r="A5709" s="1">
        <v>40374</v>
      </c>
      <c r="B5709" s="2">
        <v>335.80032299999999</v>
      </c>
      <c r="C5709" s="3">
        <f t="shared" si="89"/>
        <v>-3.7151420683188456E-3</v>
      </c>
    </row>
    <row r="5710" spans="1:3">
      <c r="A5710" s="1">
        <v>40375</v>
      </c>
      <c r="B5710" s="2">
        <v>331.00018299999999</v>
      </c>
      <c r="C5710" s="3">
        <f t="shared" si="89"/>
        <v>-1.4294625916723728E-2</v>
      </c>
    </row>
    <row r="5711" spans="1:3">
      <c r="A5711" s="1">
        <v>40378</v>
      </c>
      <c r="B5711" s="2">
        <v>332.92019699999997</v>
      </c>
      <c r="C5711" s="3">
        <f t="shared" si="89"/>
        <v>5.8006433186775022E-3</v>
      </c>
    </row>
    <row r="5712" spans="1:3">
      <c r="A5712" s="1">
        <v>40379</v>
      </c>
      <c r="B5712" s="2">
        <v>328.95495599999998</v>
      </c>
      <c r="C5712" s="3">
        <f t="shared" si="89"/>
        <v>-1.1910484962256562E-2</v>
      </c>
    </row>
    <row r="5713" spans="1:3">
      <c r="A5713" s="1">
        <v>40380</v>
      </c>
      <c r="B5713" s="2">
        <v>332.043701</v>
      </c>
      <c r="C5713" s="3">
        <f t="shared" si="89"/>
        <v>9.3895682179660402E-3</v>
      </c>
    </row>
    <row r="5714" spans="1:3">
      <c r="A5714" s="1">
        <v>40381</v>
      </c>
      <c r="B5714" s="2">
        <v>333.25418100000002</v>
      </c>
      <c r="C5714" s="3">
        <f t="shared" si="89"/>
        <v>3.6455442351548124E-3</v>
      </c>
    </row>
    <row r="5715" spans="1:3">
      <c r="A5715" s="1">
        <v>40382</v>
      </c>
      <c r="B5715" s="2">
        <v>332.961975</v>
      </c>
      <c r="C5715" s="3">
        <f t="shared" si="89"/>
        <v>-8.7682620852106124E-4</v>
      </c>
    </row>
    <row r="5716" spans="1:3">
      <c r="A5716" s="1">
        <v>40385</v>
      </c>
      <c r="B5716" s="2">
        <v>330.081909</v>
      </c>
      <c r="C5716" s="3">
        <f t="shared" si="89"/>
        <v>-8.6498345644423786E-3</v>
      </c>
    </row>
    <row r="5717" spans="1:3">
      <c r="A5717" s="1">
        <v>40386</v>
      </c>
      <c r="B5717" s="2">
        <v>330.87496900000002</v>
      </c>
      <c r="C5717" s="3">
        <f t="shared" si="89"/>
        <v>2.4026157701360889E-3</v>
      </c>
    </row>
    <row r="5718" spans="1:3">
      <c r="A5718" s="1">
        <v>40387</v>
      </c>
      <c r="B5718" s="2">
        <v>330.582764</v>
      </c>
      <c r="C5718" s="3">
        <f t="shared" si="89"/>
        <v>-8.8312815225386246E-4</v>
      </c>
    </row>
    <row r="5719" spans="1:3">
      <c r="A5719" s="1">
        <v>40388</v>
      </c>
      <c r="B5719" s="2">
        <v>332.46109000000001</v>
      </c>
      <c r="C5719" s="3">
        <f t="shared" si="89"/>
        <v>5.6818630749908535E-3</v>
      </c>
    </row>
    <row r="5720" spans="1:3">
      <c r="A5720" s="1">
        <v>40389</v>
      </c>
      <c r="B5720" s="2">
        <v>326.11654700000003</v>
      </c>
      <c r="C5720" s="3">
        <f t="shared" si="89"/>
        <v>-1.9083565538451395E-2</v>
      </c>
    </row>
    <row r="5721" spans="1:3">
      <c r="A5721" s="1">
        <v>40392</v>
      </c>
      <c r="B5721" s="2">
        <v>332.753265</v>
      </c>
      <c r="C5721" s="3">
        <f t="shared" si="89"/>
        <v>2.0350755155027361E-2</v>
      </c>
    </row>
    <row r="5722" spans="1:3">
      <c r="A5722" s="1">
        <v>40393</v>
      </c>
      <c r="B5722" s="2">
        <v>335.174194</v>
      </c>
      <c r="C5722" s="3">
        <f t="shared" si="89"/>
        <v>7.275447770587618E-3</v>
      </c>
    </row>
    <row r="5723" spans="1:3">
      <c r="A5723" s="1">
        <v>40394</v>
      </c>
      <c r="B5723" s="2">
        <v>334.92379799999998</v>
      </c>
      <c r="C5723" s="3">
        <f t="shared" si="89"/>
        <v>-7.4706228725957154E-4</v>
      </c>
    </row>
    <row r="5724" spans="1:3">
      <c r="A5724" s="1">
        <v>40395</v>
      </c>
      <c r="B5724" s="2">
        <v>333.42114299999997</v>
      </c>
      <c r="C5724" s="3">
        <f t="shared" si="89"/>
        <v>-4.4865578647236178E-3</v>
      </c>
    </row>
    <row r="5725" spans="1:3">
      <c r="A5725" s="1">
        <v>40396</v>
      </c>
      <c r="B5725" s="2">
        <v>333.88024899999999</v>
      </c>
      <c r="C5725" s="3">
        <f t="shared" si="89"/>
        <v>1.3769552700502255E-3</v>
      </c>
    </row>
    <row r="5726" spans="1:3">
      <c r="A5726" s="1">
        <v>40399</v>
      </c>
      <c r="B5726" s="2">
        <v>337.67865</v>
      </c>
      <c r="C5726" s="3">
        <f t="shared" si="89"/>
        <v>1.1376536981077946E-2</v>
      </c>
    </row>
    <row r="5727" spans="1:3">
      <c r="A5727" s="1">
        <v>40400</v>
      </c>
      <c r="B5727" s="2">
        <v>339.13952599999999</v>
      </c>
      <c r="C5727" s="3">
        <f t="shared" si="89"/>
        <v>4.3262314629603756E-3</v>
      </c>
    </row>
    <row r="5728" spans="1:3">
      <c r="A5728" s="1">
        <v>40401</v>
      </c>
      <c r="B5728" s="2">
        <v>335.04901100000001</v>
      </c>
      <c r="C5728" s="3">
        <f t="shared" si="89"/>
        <v>-1.2061451663407651E-2</v>
      </c>
    </row>
    <row r="5729" spans="1:3">
      <c r="A5729" s="1">
        <v>40402</v>
      </c>
      <c r="B5729" s="2">
        <v>335.09072900000001</v>
      </c>
      <c r="C5729" s="3">
        <f t="shared" si="89"/>
        <v>1.2451312682729582E-4</v>
      </c>
    </row>
    <row r="5730" spans="1:3">
      <c r="A5730" s="1">
        <v>40403</v>
      </c>
      <c r="B5730" s="2">
        <v>334.79855300000003</v>
      </c>
      <c r="C5730" s="3">
        <f t="shared" si="89"/>
        <v>-8.7193101662918148E-4</v>
      </c>
    </row>
    <row r="5731" spans="1:3">
      <c r="A5731" s="1">
        <v>40406</v>
      </c>
      <c r="B5731" s="2">
        <v>332.66976899999997</v>
      </c>
      <c r="C5731" s="3">
        <f t="shared" si="89"/>
        <v>-6.3584026302528638E-3</v>
      </c>
    </row>
    <row r="5732" spans="1:3">
      <c r="A5732" s="1">
        <v>40407</v>
      </c>
      <c r="B5732" s="2">
        <v>337.636932</v>
      </c>
      <c r="C5732" s="3">
        <f t="shared" si="89"/>
        <v>1.493121246012597E-2</v>
      </c>
    </row>
    <row r="5733" spans="1:3">
      <c r="A5733" s="1">
        <v>40408</v>
      </c>
      <c r="B5733" s="2">
        <v>336.59335299999998</v>
      </c>
      <c r="C5733" s="3">
        <f t="shared" si="89"/>
        <v>-3.0908318998705462E-3</v>
      </c>
    </row>
    <row r="5734" spans="1:3">
      <c r="A5734" s="1">
        <v>40409</v>
      </c>
      <c r="B5734" s="2">
        <v>336.134277</v>
      </c>
      <c r="C5734" s="3">
        <f t="shared" si="89"/>
        <v>-1.3638890842861708E-3</v>
      </c>
    </row>
    <row r="5735" spans="1:3">
      <c r="A5735" s="1">
        <v>40410</v>
      </c>
      <c r="B5735" s="2">
        <v>334.08895899999999</v>
      </c>
      <c r="C5735" s="3">
        <f t="shared" si="89"/>
        <v>-6.0848242501612198E-3</v>
      </c>
    </row>
    <row r="5736" spans="1:3">
      <c r="A5736" s="1">
        <v>40413</v>
      </c>
      <c r="B5736" s="2">
        <v>337.21948200000003</v>
      </c>
      <c r="C5736" s="3">
        <f t="shared" si="89"/>
        <v>9.370327619836246E-3</v>
      </c>
    </row>
    <row r="5737" spans="1:3">
      <c r="A5737" s="1">
        <v>40414</v>
      </c>
      <c r="B5737" s="2">
        <v>336.00897200000003</v>
      </c>
      <c r="C5737" s="3">
        <f t="shared" si="89"/>
        <v>-3.5896799106049254E-3</v>
      </c>
    </row>
    <row r="5738" spans="1:3">
      <c r="A5738" s="1">
        <v>40415</v>
      </c>
      <c r="B5738" s="2">
        <v>336.17602499999998</v>
      </c>
      <c r="C5738" s="3">
        <f t="shared" si="89"/>
        <v>4.9716827204231032E-4</v>
      </c>
    </row>
    <row r="5739" spans="1:3">
      <c r="A5739" s="1">
        <v>40416</v>
      </c>
      <c r="B5739" s="2">
        <v>335.50814800000001</v>
      </c>
      <c r="C5739" s="3">
        <f t="shared" si="89"/>
        <v>-1.9866883725571326E-3</v>
      </c>
    </row>
    <row r="5740" spans="1:3">
      <c r="A5740" s="1">
        <v>40417</v>
      </c>
      <c r="B5740" s="2">
        <v>339.43170199999997</v>
      </c>
      <c r="C5740" s="3">
        <f t="shared" si="89"/>
        <v>1.1694362784894176E-2</v>
      </c>
    </row>
    <row r="5741" spans="1:3">
      <c r="A5741" s="1">
        <v>40421</v>
      </c>
      <c r="B5741" s="2">
        <v>339.723907</v>
      </c>
      <c r="C5741" s="3">
        <f t="shared" si="89"/>
        <v>8.6086537668194599E-4</v>
      </c>
    </row>
    <row r="5742" spans="1:3">
      <c r="A5742" s="1">
        <v>40422</v>
      </c>
      <c r="B5742" s="2">
        <v>347.195404</v>
      </c>
      <c r="C5742" s="3">
        <f t="shared" si="89"/>
        <v>2.1992850211745619E-2</v>
      </c>
    </row>
    <row r="5743" spans="1:3">
      <c r="A5743" s="1">
        <v>40423</v>
      </c>
      <c r="B5743" s="2">
        <v>344.106628</v>
      </c>
      <c r="C5743" s="3">
        <f t="shared" si="89"/>
        <v>-8.8963620036859575E-3</v>
      </c>
    </row>
    <row r="5744" spans="1:3">
      <c r="A5744" s="1">
        <v>40424</v>
      </c>
      <c r="B5744" s="2">
        <v>344.98315400000001</v>
      </c>
      <c r="C5744" s="3">
        <f t="shared" si="89"/>
        <v>2.5472511386790625E-3</v>
      </c>
    </row>
    <row r="5745" spans="1:3">
      <c r="A5745" s="1">
        <v>40427</v>
      </c>
      <c r="B5745" s="2">
        <v>346.27710000000002</v>
      </c>
      <c r="C5745" s="3">
        <f t="shared" si="89"/>
        <v>3.7507512613210248E-3</v>
      </c>
    </row>
    <row r="5746" spans="1:3">
      <c r="A5746" s="1">
        <v>40428</v>
      </c>
      <c r="B5746" s="2">
        <v>342.64572099999998</v>
      </c>
      <c r="C5746" s="3">
        <f t="shared" si="89"/>
        <v>-1.0486916403077298E-2</v>
      </c>
    </row>
    <row r="5747" spans="1:3">
      <c r="A5747" s="1">
        <v>40429</v>
      </c>
      <c r="B5747" s="2">
        <v>346.23538200000002</v>
      </c>
      <c r="C5747" s="3">
        <f t="shared" si="89"/>
        <v>1.0476304766111571E-2</v>
      </c>
    </row>
    <row r="5748" spans="1:3">
      <c r="A5748" s="1">
        <v>40430</v>
      </c>
      <c r="B5748" s="2">
        <v>348.906769</v>
      </c>
      <c r="C5748" s="3">
        <f t="shared" si="89"/>
        <v>7.7155228462467808E-3</v>
      </c>
    </row>
    <row r="5749" spans="1:3">
      <c r="A5749" s="1">
        <v>40431</v>
      </c>
      <c r="B5749" s="2">
        <v>349.44940200000002</v>
      </c>
      <c r="C5749" s="3">
        <f t="shared" si="89"/>
        <v>1.5552378119669656E-3</v>
      </c>
    </row>
    <row r="5750" spans="1:3">
      <c r="A5750" s="1">
        <v>40434</v>
      </c>
      <c r="B5750" s="2">
        <v>352.45471199999997</v>
      </c>
      <c r="C5750" s="3">
        <f t="shared" si="89"/>
        <v>8.6001291826504588E-3</v>
      </c>
    </row>
    <row r="5751" spans="1:3">
      <c r="A5751" s="1">
        <v>40435</v>
      </c>
      <c r="B5751" s="2">
        <v>353.33123799999998</v>
      </c>
      <c r="C5751" s="3">
        <f t="shared" si="89"/>
        <v>2.486918092330718E-3</v>
      </c>
    </row>
    <row r="5752" spans="1:3">
      <c r="A5752" s="1">
        <v>40436</v>
      </c>
      <c r="B5752" s="2">
        <v>359.55053700000002</v>
      </c>
      <c r="C5752" s="3">
        <f t="shared" si="89"/>
        <v>1.7601894005194171E-2</v>
      </c>
    </row>
    <row r="5753" spans="1:3">
      <c r="A5753" s="1">
        <v>40437</v>
      </c>
      <c r="B5753" s="2">
        <v>356.33651700000001</v>
      </c>
      <c r="C5753" s="3">
        <f t="shared" si="89"/>
        <v>-8.9389937415112388E-3</v>
      </c>
    </row>
    <row r="5754" spans="1:3">
      <c r="A5754" s="1">
        <v>40438</v>
      </c>
      <c r="B5754" s="2">
        <v>357.83914199999998</v>
      </c>
      <c r="C5754" s="3">
        <f t="shared" si="89"/>
        <v>4.2168706498300493E-3</v>
      </c>
    </row>
    <row r="5755" spans="1:3">
      <c r="A5755" s="1">
        <v>40441</v>
      </c>
      <c r="B5755" s="2">
        <v>365.22723400000001</v>
      </c>
      <c r="C5755" s="3">
        <f t="shared" si="89"/>
        <v>2.0646405417549401E-2</v>
      </c>
    </row>
    <row r="5756" spans="1:3">
      <c r="A5756" s="1">
        <v>40442</v>
      </c>
      <c r="B5756" s="2">
        <v>361.47061200000002</v>
      </c>
      <c r="C5756" s="3">
        <f t="shared" si="89"/>
        <v>-1.0285711607146999E-2</v>
      </c>
    </row>
    <row r="5757" spans="1:3">
      <c r="A5757" s="1">
        <v>40443</v>
      </c>
      <c r="B5757" s="2">
        <v>363.89144900000002</v>
      </c>
      <c r="C5757" s="3">
        <f t="shared" si="89"/>
        <v>6.6971889819911713E-3</v>
      </c>
    </row>
    <row r="5758" spans="1:3">
      <c r="A5758" s="1">
        <v>40444</v>
      </c>
      <c r="B5758" s="2">
        <v>362.05496199999999</v>
      </c>
      <c r="C5758" s="3">
        <f t="shared" si="89"/>
        <v>-5.0467989974670542E-3</v>
      </c>
    </row>
    <row r="5759" spans="1:3">
      <c r="A5759" s="1">
        <v>40445</v>
      </c>
      <c r="B5759" s="2">
        <v>366.479401</v>
      </c>
      <c r="C5759" s="3">
        <f t="shared" ref="C5759:C5822" si="90">(B5759-B5758)/B5758</f>
        <v>1.2220351781838048E-2</v>
      </c>
    </row>
    <row r="5760" spans="1:3">
      <c r="A5760" s="1">
        <v>40448</v>
      </c>
      <c r="B5760" s="2">
        <v>362.30532799999997</v>
      </c>
      <c r="C5760" s="3">
        <f t="shared" si="90"/>
        <v>-1.1389652429605508E-2</v>
      </c>
    </row>
    <row r="5761" spans="1:3">
      <c r="A5761" s="1">
        <v>40449</v>
      </c>
      <c r="B5761" s="2">
        <v>360.886169</v>
      </c>
      <c r="C5761" s="3">
        <f t="shared" si="90"/>
        <v>-3.9170249243477293E-3</v>
      </c>
    </row>
    <row r="5762" spans="1:3">
      <c r="A5762" s="1">
        <v>40450</v>
      </c>
      <c r="B5762" s="2">
        <v>361.67926</v>
      </c>
      <c r="C5762" s="3">
        <f t="shared" si="90"/>
        <v>2.1976209345944873E-3</v>
      </c>
    </row>
    <row r="5763" spans="1:3">
      <c r="A5763" s="1">
        <v>40451</v>
      </c>
      <c r="B5763" s="2">
        <v>353.95730600000002</v>
      </c>
      <c r="C5763" s="3">
        <f t="shared" si="90"/>
        <v>-2.1350281462088765E-2</v>
      </c>
    </row>
    <row r="5764" spans="1:3">
      <c r="A5764" s="1">
        <v>40452</v>
      </c>
      <c r="B5764" s="2">
        <v>357.380066</v>
      </c>
      <c r="C5764" s="3">
        <f t="shared" si="90"/>
        <v>9.6699798025923003E-3</v>
      </c>
    </row>
    <row r="5765" spans="1:3">
      <c r="A5765" s="1">
        <v>40455</v>
      </c>
      <c r="B5765" s="2">
        <v>359.25830100000002</v>
      </c>
      <c r="C5765" s="3">
        <f t="shared" si="90"/>
        <v>5.2555673320627177E-3</v>
      </c>
    </row>
    <row r="5766" spans="1:3">
      <c r="A5766" s="1">
        <v>40456</v>
      </c>
      <c r="B5766" s="2">
        <v>360.00964399999998</v>
      </c>
      <c r="C5766" s="3">
        <f t="shared" si="90"/>
        <v>2.0913726917613047E-3</v>
      </c>
    </row>
    <row r="5767" spans="1:3">
      <c r="A5767" s="1">
        <v>40457</v>
      </c>
      <c r="B5767" s="2">
        <v>367.85681199999999</v>
      </c>
      <c r="C5767" s="3">
        <f t="shared" si="90"/>
        <v>2.1797104968665815E-2</v>
      </c>
    </row>
    <row r="5768" spans="1:3">
      <c r="A5768" s="1">
        <v>40458</v>
      </c>
      <c r="B5768" s="2">
        <v>365.68633999999997</v>
      </c>
      <c r="C5768" s="3">
        <f t="shared" si="90"/>
        <v>-5.9003175398584656E-3</v>
      </c>
    </row>
    <row r="5769" spans="1:3">
      <c r="A5769" s="1">
        <v>40459</v>
      </c>
      <c r="B5769" s="2">
        <v>364.308899</v>
      </c>
      <c r="C5769" s="3">
        <f t="shared" si="90"/>
        <v>-3.7667280653687425E-3</v>
      </c>
    </row>
    <row r="5770" spans="1:3">
      <c r="A5770" s="1">
        <v>40462</v>
      </c>
      <c r="B5770" s="2">
        <v>367.02200299999998</v>
      </c>
      <c r="C5770" s="3">
        <f t="shared" si="90"/>
        <v>7.4472624946775928E-3</v>
      </c>
    </row>
    <row r="5771" spans="1:3">
      <c r="A5771" s="1">
        <v>40463</v>
      </c>
      <c r="B5771" s="2">
        <v>364.89328</v>
      </c>
      <c r="C5771" s="3">
        <f t="shared" si="90"/>
        <v>-5.7999874192828154E-3</v>
      </c>
    </row>
    <row r="5772" spans="1:3">
      <c r="A5772" s="1">
        <v>40464</v>
      </c>
      <c r="B5772" s="2">
        <v>365.87985200000003</v>
      </c>
      <c r="C5772" s="3">
        <f t="shared" si="90"/>
        <v>2.7037275117810437E-3</v>
      </c>
    </row>
    <row r="5773" spans="1:3">
      <c r="A5773" s="1">
        <v>40465</v>
      </c>
      <c r="B5773" s="2">
        <v>366.17498799999998</v>
      </c>
      <c r="C5773" s="3">
        <f t="shared" si="90"/>
        <v>8.0664731437564028E-4</v>
      </c>
    </row>
    <row r="5774" spans="1:3">
      <c r="A5774" s="1">
        <v>40466</v>
      </c>
      <c r="B5774" s="2">
        <v>366.89178500000003</v>
      </c>
      <c r="C5774" s="3">
        <f t="shared" si="90"/>
        <v>1.9575258373464937E-3</v>
      </c>
    </row>
    <row r="5775" spans="1:3">
      <c r="A5775" s="1">
        <v>40469</v>
      </c>
      <c r="B5775" s="2">
        <v>365.07879600000001</v>
      </c>
      <c r="C5775" s="3">
        <f t="shared" si="90"/>
        <v>-4.9414815870025977E-3</v>
      </c>
    </row>
    <row r="5776" spans="1:3">
      <c r="A5776" s="1">
        <v>40470</v>
      </c>
      <c r="B5776" s="2">
        <v>363.68743899999998</v>
      </c>
      <c r="C5776" s="3">
        <f t="shared" si="90"/>
        <v>-3.811114245046507E-3</v>
      </c>
    </row>
    <row r="5777" spans="1:3">
      <c r="A5777" s="1">
        <v>40471</v>
      </c>
      <c r="B5777" s="2">
        <v>364.825806</v>
      </c>
      <c r="C5777" s="3">
        <f t="shared" si="90"/>
        <v>3.1300696090304529E-3</v>
      </c>
    </row>
    <row r="5778" spans="1:3">
      <c r="A5778" s="1">
        <v>40472</v>
      </c>
      <c r="B5778" s="2">
        <v>363.68743899999998</v>
      </c>
      <c r="C5778" s="3">
        <f t="shared" si="90"/>
        <v>-3.1203028439277035E-3</v>
      </c>
    </row>
    <row r="5779" spans="1:3">
      <c r="A5779" s="1">
        <v>40473</v>
      </c>
      <c r="B5779" s="2">
        <v>361.28424100000001</v>
      </c>
      <c r="C5779" s="3">
        <f t="shared" si="90"/>
        <v>-6.607866377260214E-3</v>
      </c>
    </row>
    <row r="5780" spans="1:3">
      <c r="A5780" s="1">
        <v>40476</v>
      </c>
      <c r="B5780" s="2">
        <v>363.56091300000003</v>
      </c>
      <c r="C5780" s="3">
        <f t="shared" si="90"/>
        <v>6.3016089317884721E-3</v>
      </c>
    </row>
    <row r="5781" spans="1:3">
      <c r="A5781" s="1">
        <v>40477</v>
      </c>
      <c r="B5781" s="2">
        <v>361.705872</v>
      </c>
      <c r="C5781" s="3">
        <f t="shared" si="90"/>
        <v>-5.1024214475994239E-3</v>
      </c>
    </row>
    <row r="5782" spans="1:3">
      <c r="A5782" s="1">
        <v>40478</v>
      </c>
      <c r="B5782" s="2">
        <v>357.53183000000001</v>
      </c>
      <c r="C5782" s="3">
        <f t="shared" si="90"/>
        <v>-1.1539879009760686E-2</v>
      </c>
    </row>
    <row r="5783" spans="1:3">
      <c r="A5783" s="1">
        <v>40479</v>
      </c>
      <c r="B5783" s="2">
        <v>357.48971599999999</v>
      </c>
      <c r="C5783" s="3">
        <f t="shared" si="90"/>
        <v>-1.1779091109182196E-4</v>
      </c>
    </row>
    <row r="5784" spans="1:3">
      <c r="A5784" s="1">
        <v>40480</v>
      </c>
      <c r="B5784" s="2">
        <v>359.93505900000002</v>
      </c>
      <c r="C5784" s="3">
        <f t="shared" si="90"/>
        <v>6.8403170512464102E-3</v>
      </c>
    </row>
    <row r="5785" spans="1:3">
      <c r="A5785" s="1">
        <v>40483</v>
      </c>
      <c r="B5785" s="2">
        <v>361.32635499999998</v>
      </c>
      <c r="C5785" s="3">
        <f t="shared" si="90"/>
        <v>3.86540839857435E-3</v>
      </c>
    </row>
    <row r="5786" spans="1:3">
      <c r="A5786" s="1">
        <v>40484</v>
      </c>
      <c r="B5786" s="2">
        <v>364.10900900000001</v>
      </c>
      <c r="C5786" s="3">
        <f t="shared" si="90"/>
        <v>7.7012206873202944E-3</v>
      </c>
    </row>
    <row r="5787" spans="1:3">
      <c r="A5787" s="1">
        <v>40485</v>
      </c>
      <c r="B5787" s="2">
        <v>357.61617999999999</v>
      </c>
      <c r="C5787" s="3">
        <f t="shared" si="90"/>
        <v>-1.7832102034036814E-2</v>
      </c>
    </row>
    <row r="5788" spans="1:3">
      <c r="A5788" s="1">
        <v>40486</v>
      </c>
      <c r="B5788" s="2">
        <v>355.00216699999999</v>
      </c>
      <c r="C5788" s="3">
        <f t="shared" si="90"/>
        <v>-7.3095490254383904E-3</v>
      </c>
    </row>
    <row r="5789" spans="1:3">
      <c r="A5789" s="1">
        <v>40487</v>
      </c>
      <c r="B5789" s="2">
        <v>353.86373900000001</v>
      </c>
      <c r="C5789" s="3">
        <f t="shared" si="90"/>
        <v>-3.2068198614685533E-3</v>
      </c>
    </row>
    <row r="5790" spans="1:3">
      <c r="A5790" s="1">
        <v>40490</v>
      </c>
      <c r="B5790" s="2">
        <v>351.12322999999998</v>
      </c>
      <c r="C5790" s="3">
        <f t="shared" si="90"/>
        <v>-7.7445318577839123E-3</v>
      </c>
    </row>
    <row r="5791" spans="1:3">
      <c r="A5791" s="1">
        <v>40491</v>
      </c>
      <c r="B5791" s="2">
        <v>348.50921599999998</v>
      </c>
      <c r="C5791" s="3">
        <f t="shared" si="90"/>
        <v>-7.4447196216553303E-3</v>
      </c>
    </row>
    <row r="5792" spans="1:3">
      <c r="A5792" s="1">
        <v>40492</v>
      </c>
      <c r="B5792" s="2">
        <v>348.38269000000003</v>
      </c>
      <c r="C5792" s="3">
        <f t="shared" si="90"/>
        <v>-3.630492227785326E-4</v>
      </c>
    </row>
    <row r="5793" spans="1:3">
      <c r="A5793" s="1">
        <v>40493</v>
      </c>
      <c r="B5793" s="2">
        <v>346.99136399999998</v>
      </c>
      <c r="C5793" s="3">
        <f t="shared" si="90"/>
        <v>-3.9936714421719664E-3</v>
      </c>
    </row>
    <row r="5794" spans="1:3">
      <c r="A5794" s="1">
        <v>40494</v>
      </c>
      <c r="B5794" s="2">
        <v>352.978363</v>
      </c>
      <c r="C5794" s="3">
        <f t="shared" si="90"/>
        <v>1.7254028835138463E-2</v>
      </c>
    </row>
    <row r="5795" spans="1:3">
      <c r="A5795" s="1">
        <v>40497</v>
      </c>
      <c r="B5795" s="2">
        <v>356.35128800000001</v>
      </c>
      <c r="C5795" s="3">
        <f t="shared" si="90"/>
        <v>9.5556140363198677E-3</v>
      </c>
    </row>
    <row r="5796" spans="1:3">
      <c r="A5796" s="1">
        <v>40498</v>
      </c>
      <c r="B5796" s="2">
        <v>354.32754499999999</v>
      </c>
      <c r="C5796" s="3">
        <f t="shared" si="90"/>
        <v>-5.6790674487474406E-3</v>
      </c>
    </row>
    <row r="5797" spans="1:3">
      <c r="A5797" s="1">
        <v>40499</v>
      </c>
      <c r="B5797" s="2">
        <v>353.99023399999999</v>
      </c>
      <c r="C5797" s="3">
        <f t="shared" si="90"/>
        <v>-9.5197509976256494E-4</v>
      </c>
    </row>
    <row r="5798" spans="1:3">
      <c r="A5798" s="1">
        <v>40500</v>
      </c>
      <c r="B5798" s="2">
        <v>361.15777600000001</v>
      </c>
      <c r="C5798" s="3">
        <f t="shared" si="90"/>
        <v>2.024785237436812E-2</v>
      </c>
    </row>
    <row r="5799" spans="1:3">
      <c r="A5799" s="1">
        <v>40501</v>
      </c>
      <c r="B5799" s="2">
        <v>359.76644900000002</v>
      </c>
      <c r="C5799" s="3">
        <f t="shared" si="90"/>
        <v>-3.8524077078157378E-3</v>
      </c>
    </row>
    <row r="5800" spans="1:3">
      <c r="A5800" s="1">
        <v>40504</v>
      </c>
      <c r="B5800" s="2">
        <v>355.71890300000001</v>
      </c>
      <c r="C5800" s="3">
        <f t="shared" si="90"/>
        <v>-1.1250482114856717E-2</v>
      </c>
    </row>
    <row r="5801" spans="1:3">
      <c r="A5801" s="1">
        <v>40505</v>
      </c>
      <c r="B5801" s="2">
        <v>352.68325800000002</v>
      </c>
      <c r="C5801" s="3">
        <f t="shared" si="90"/>
        <v>-8.5338309952001281E-3</v>
      </c>
    </row>
    <row r="5802" spans="1:3">
      <c r="A5802" s="1">
        <v>40506</v>
      </c>
      <c r="B5802" s="2">
        <v>354.45404100000002</v>
      </c>
      <c r="C5802" s="3">
        <f t="shared" si="90"/>
        <v>5.0208876090171379E-3</v>
      </c>
    </row>
    <row r="5803" spans="1:3">
      <c r="A5803" s="1">
        <v>40507</v>
      </c>
      <c r="B5803" s="2">
        <v>362.00097699999998</v>
      </c>
      <c r="C5803" s="3">
        <f t="shared" si="90"/>
        <v>2.1291719453129212E-2</v>
      </c>
    </row>
    <row r="5804" spans="1:3">
      <c r="A5804" s="1">
        <v>40508</v>
      </c>
      <c r="B5804" s="2">
        <v>362.59121699999997</v>
      </c>
      <c r="C5804" s="3">
        <f t="shared" si="90"/>
        <v>1.6304928370400348E-3</v>
      </c>
    </row>
    <row r="5805" spans="1:3">
      <c r="A5805" s="1">
        <v>40511</v>
      </c>
      <c r="B5805" s="2">
        <v>355.50805700000001</v>
      </c>
      <c r="C5805" s="3">
        <f t="shared" si="90"/>
        <v>-1.9534836112701442E-2</v>
      </c>
    </row>
    <row r="5806" spans="1:3">
      <c r="A5806" s="1">
        <v>40512</v>
      </c>
      <c r="B5806" s="2">
        <v>349.35244799999998</v>
      </c>
      <c r="C5806" s="3">
        <f t="shared" si="90"/>
        <v>-1.7314963413051498E-2</v>
      </c>
    </row>
    <row r="5807" spans="1:3">
      <c r="A5807" s="1">
        <v>40513</v>
      </c>
      <c r="B5807" s="2">
        <v>349.26815800000003</v>
      </c>
      <c r="C5807" s="3">
        <f t="shared" si="90"/>
        <v>-2.4127496596203365E-4</v>
      </c>
    </row>
    <row r="5808" spans="1:3">
      <c r="A5808" s="1">
        <v>40514</v>
      </c>
      <c r="B5808" s="2">
        <v>360.86261000000002</v>
      </c>
      <c r="C5808" s="3">
        <f t="shared" si="90"/>
        <v>3.3196418666942978E-2</v>
      </c>
    </row>
    <row r="5809" spans="1:3">
      <c r="A5809" s="1">
        <v>40515</v>
      </c>
      <c r="B5809" s="2">
        <v>359.97723400000001</v>
      </c>
      <c r="C5809" s="3">
        <f t="shared" si="90"/>
        <v>-2.45349885376046E-3</v>
      </c>
    </row>
    <row r="5810" spans="1:3">
      <c r="A5810" s="1">
        <v>40518</v>
      </c>
      <c r="B5810" s="2">
        <v>354.158905</v>
      </c>
      <c r="C5810" s="3">
        <f t="shared" si="90"/>
        <v>-1.6163047133141775E-2</v>
      </c>
    </row>
    <row r="5811" spans="1:3">
      <c r="A5811" s="1">
        <v>40519</v>
      </c>
      <c r="B5811" s="2">
        <v>362.59121699999997</v>
      </c>
      <c r="C5811" s="3">
        <f t="shared" si="90"/>
        <v>2.3809402731239999E-2</v>
      </c>
    </row>
    <row r="5812" spans="1:3">
      <c r="A5812" s="1">
        <v>40520</v>
      </c>
      <c r="B5812" s="2">
        <v>358.75451700000002</v>
      </c>
      <c r="C5812" s="3">
        <f t="shared" si="90"/>
        <v>-1.0581337385234984E-2</v>
      </c>
    </row>
    <row r="5813" spans="1:3">
      <c r="A5813" s="1">
        <v>40521</v>
      </c>
      <c r="B5813" s="2">
        <v>359.51342799999998</v>
      </c>
      <c r="C5813" s="3">
        <f t="shared" si="90"/>
        <v>2.1154047239493154E-3</v>
      </c>
    </row>
    <row r="5814" spans="1:3">
      <c r="A5814" s="1">
        <v>40522</v>
      </c>
      <c r="B5814" s="2">
        <v>360.693939</v>
      </c>
      <c r="C5814" s="3">
        <f t="shared" si="90"/>
        <v>3.283635347272826E-3</v>
      </c>
    </row>
    <row r="5815" spans="1:3">
      <c r="A5815" s="1">
        <v>40525</v>
      </c>
      <c r="B5815" s="2">
        <v>364.27771000000001</v>
      </c>
      <c r="C5815" s="3">
        <f t="shared" si="90"/>
        <v>9.935767176836351E-3</v>
      </c>
    </row>
    <row r="5816" spans="1:3">
      <c r="A5816" s="1">
        <v>40526</v>
      </c>
      <c r="B5816" s="2">
        <v>362.00097699999998</v>
      </c>
      <c r="C5816" s="3">
        <f t="shared" si="90"/>
        <v>-6.2499926223870119E-3</v>
      </c>
    </row>
    <row r="5817" spans="1:3">
      <c r="A5817" s="1">
        <v>40527</v>
      </c>
      <c r="B5817" s="2">
        <v>359.97723400000001</v>
      </c>
      <c r="C5817" s="3">
        <f t="shared" si="90"/>
        <v>-5.590435188245273E-3</v>
      </c>
    </row>
    <row r="5818" spans="1:3">
      <c r="A5818" s="1">
        <v>40528</v>
      </c>
      <c r="B5818" s="2">
        <v>361.74804699999999</v>
      </c>
      <c r="C5818" s="3">
        <f t="shared" si="90"/>
        <v>4.9192360870242572E-3</v>
      </c>
    </row>
    <row r="5819" spans="1:3">
      <c r="A5819" s="1">
        <v>40529</v>
      </c>
      <c r="B5819" s="2">
        <v>365.45825200000002</v>
      </c>
      <c r="C5819" s="3">
        <f t="shared" si="90"/>
        <v>1.0256323512370007E-2</v>
      </c>
    </row>
    <row r="5820" spans="1:3">
      <c r="A5820" s="1">
        <v>40532</v>
      </c>
      <c r="B5820" s="2">
        <v>362.675568</v>
      </c>
      <c r="C5820" s="3">
        <f t="shared" si="90"/>
        <v>-7.6142322269959779E-3</v>
      </c>
    </row>
    <row r="5821" spans="1:3">
      <c r="A5821" s="1">
        <v>40533</v>
      </c>
      <c r="B5821" s="2">
        <v>363.645264</v>
      </c>
      <c r="C5821" s="3">
        <f t="shared" si="90"/>
        <v>2.6737284933403592E-3</v>
      </c>
    </row>
    <row r="5822" spans="1:3">
      <c r="A5822" s="1">
        <v>40534</v>
      </c>
      <c r="B5822" s="2">
        <v>364.27771000000001</v>
      </c>
      <c r="C5822" s="3">
        <f t="shared" si="90"/>
        <v>1.7391839317341304E-3</v>
      </c>
    </row>
    <row r="5823" spans="1:3">
      <c r="A5823" s="1">
        <v>40535</v>
      </c>
      <c r="B5823" s="2">
        <v>365.62683099999998</v>
      </c>
      <c r="C5823" s="3">
        <f t="shared" ref="C5823:C5886" si="91">(B5823-B5822)/B5822</f>
        <v>3.7035507882158592E-3</v>
      </c>
    </row>
    <row r="5824" spans="1:3">
      <c r="A5824" s="1">
        <v>40536</v>
      </c>
      <c r="B5824" s="2">
        <v>370.18038899999999</v>
      </c>
      <c r="C5824" s="3">
        <f t="shared" si="91"/>
        <v>1.2454113357999183E-2</v>
      </c>
    </row>
    <row r="5825" spans="1:3">
      <c r="A5825" s="1">
        <v>40541</v>
      </c>
      <c r="B5825" s="2">
        <v>367.18689000000001</v>
      </c>
      <c r="C5825" s="3">
        <f t="shared" si="91"/>
        <v>-8.0865953166416541E-3</v>
      </c>
    </row>
    <row r="5826" spans="1:3">
      <c r="A5826" s="1">
        <v>40542</v>
      </c>
      <c r="B5826" s="2">
        <v>362.21176100000002</v>
      </c>
      <c r="C5826" s="3">
        <f t="shared" si="91"/>
        <v>-1.354930999851324E-2</v>
      </c>
    </row>
    <row r="5827" spans="1:3">
      <c r="A5827" s="1">
        <v>40543</v>
      </c>
      <c r="B5827" s="2">
        <v>358.37506100000002</v>
      </c>
      <c r="C5827" s="3">
        <f t="shared" si="91"/>
        <v>-1.0592422480726702E-2</v>
      </c>
    </row>
    <row r="5828" spans="1:3">
      <c r="A5828" s="1">
        <v>40547</v>
      </c>
      <c r="B5828" s="2">
        <v>365.20529199999999</v>
      </c>
      <c r="C5828" s="3">
        <f t="shared" si="91"/>
        <v>1.9058890372954742E-2</v>
      </c>
    </row>
    <row r="5829" spans="1:3">
      <c r="A5829" s="1">
        <v>40548</v>
      </c>
      <c r="B5829" s="2">
        <v>368.19876099999999</v>
      </c>
      <c r="C5829" s="3">
        <f t="shared" si="91"/>
        <v>8.1966747623142457E-3</v>
      </c>
    </row>
    <row r="5830" spans="1:3">
      <c r="A5830" s="1">
        <v>40549</v>
      </c>
      <c r="B5830" s="2">
        <v>362.549103</v>
      </c>
      <c r="C5830" s="3">
        <f t="shared" si="91"/>
        <v>-1.5344044028437098E-2</v>
      </c>
    </row>
    <row r="5831" spans="1:3">
      <c r="A5831" s="1">
        <v>40550</v>
      </c>
      <c r="B5831" s="2">
        <v>362.29608200000001</v>
      </c>
      <c r="C5831" s="3">
        <f t="shared" si="91"/>
        <v>-6.9789443114410274E-4</v>
      </c>
    </row>
    <row r="5832" spans="1:3">
      <c r="A5832" s="1">
        <v>40553</v>
      </c>
      <c r="B5832" s="2">
        <v>362.29608200000001</v>
      </c>
      <c r="C5832" s="3">
        <f t="shared" si="91"/>
        <v>0</v>
      </c>
    </row>
    <row r="5833" spans="1:3">
      <c r="A5833" s="1">
        <v>40554</v>
      </c>
      <c r="B5833" s="2">
        <v>358.67016599999999</v>
      </c>
      <c r="C5833" s="3">
        <f t="shared" si="91"/>
        <v>-1.0008156809159249E-2</v>
      </c>
    </row>
    <row r="5834" spans="1:3">
      <c r="A5834" s="1">
        <v>40555</v>
      </c>
      <c r="B5834" s="2">
        <v>357.27886999999998</v>
      </c>
      <c r="C5834" s="3">
        <f t="shared" si="91"/>
        <v>-3.8790402210369824E-3</v>
      </c>
    </row>
    <row r="5835" spans="1:3">
      <c r="A5835" s="1">
        <v>40556</v>
      </c>
      <c r="B5835" s="2">
        <v>341.97412100000003</v>
      </c>
      <c r="C5835" s="3">
        <f t="shared" si="91"/>
        <v>-4.2836983334614664E-2</v>
      </c>
    </row>
    <row r="5836" spans="1:3">
      <c r="A5836" s="1">
        <v>40557</v>
      </c>
      <c r="B5836" s="2">
        <v>341.97412100000003</v>
      </c>
      <c r="C5836" s="3">
        <f t="shared" si="91"/>
        <v>0</v>
      </c>
    </row>
    <row r="5837" spans="1:3">
      <c r="A5837" s="1">
        <v>40560</v>
      </c>
      <c r="B5837" s="2">
        <v>346.14816300000001</v>
      </c>
      <c r="C5837" s="3">
        <f t="shared" si="91"/>
        <v>1.2205724771787586E-2</v>
      </c>
    </row>
    <row r="5838" spans="1:3">
      <c r="A5838" s="1">
        <v>40561</v>
      </c>
      <c r="B5838" s="2">
        <v>344.88324</v>
      </c>
      <c r="C5838" s="3">
        <f t="shared" si="91"/>
        <v>-3.6542819960018397E-3</v>
      </c>
    </row>
    <row r="5839" spans="1:3">
      <c r="A5839" s="1">
        <v>40562</v>
      </c>
      <c r="B5839" s="2">
        <v>340.45632899999998</v>
      </c>
      <c r="C5839" s="3">
        <f t="shared" si="91"/>
        <v>-1.2835970225749498E-2</v>
      </c>
    </row>
    <row r="5840" spans="1:3">
      <c r="A5840" s="1">
        <v>40563</v>
      </c>
      <c r="B5840" s="2">
        <v>336.36660799999999</v>
      </c>
      <c r="C5840" s="3">
        <f t="shared" si="91"/>
        <v>-1.2012468712250014E-2</v>
      </c>
    </row>
    <row r="5841" spans="1:3">
      <c r="A5841" s="1">
        <v>40564</v>
      </c>
      <c r="B5841" s="2">
        <v>337.29422</v>
      </c>
      <c r="C5841" s="3">
        <f t="shared" si="91"/>
        <v>2.757741041881335E-3</v>
      </c>
    </row>
    <row r="5842" spans="1:3">
      <c r="A5842" s="1">
        <v>40567</v>
      </c>
      <c r="B5842" s="2">
        <v>341.932007</v>
      </c>
      <c r="C5842" s="3">
        <f t="shared" si="91"/>
        <v>1.3749974725330315E-2</v>
      </c>
    </row>
    <row r="5843" spans="1:3">
      <c r="A5843" s="1">
        <v>40568</v>
      </c>
      <c r="B5843" s="2">
        <v>336.45092799999998</v>
      </c>
      <c r="C5843" s="3">
        <f t="shared" si="91"/>
        <v>-1.6029733654036146E-2</v>
      </c>
    </row>
    <row r="5844" spans="1:3">
      <c r="A5844" s="1">
        <v>40569</v>
      </c>
      <c r="B5844" s="2">
        <v>339.82388300000002</v>
      </c>
      <c r="C5844" s="3">
        <f t="shared" si="91"/>
        <v>1.0025102382835596E-2</v>
      </c>
    </row>
    <row r="5845" spans="1:3">
      <c r="A5845" s="1">
        <v>40570</v>
      </c>
      <c r="B5845" s="2">
        <v>336.28225700000002</v>
      </c>
      <c r="C5845" s="3">
        <f t="shared" si="91"/>
        <v>-1.042194553465216E-2</v>
      </c>
    </row>
    <row r="5846" spans="1:3">
      <c r="A5846" s="1">
        <v>40571</v>
      </c>
      <c r="B5846" s="2">
        <v>335.69201700000002</v>
      </c>
      <c r="C5846" s="3">
        <f t="shared" si="91"/>
        <v>-1.7551922164005052E-3</v>
      </c>
    </row>
    <row r="5847" spans="1:3">
      <c r="A5847" s="1">
        <v>40574</v>
      </c>
      <c r="B5847" s="2">
        <v>339.57089200000001</v>
      </c>
      <c r="C5847" s="3">
        <f t="shared" si="91"/>
        <v>1.1554862205734233E-2</v>
      </c>
    </row>
    <row r="5848" spans="1:3">
      <c r="A5848" s="1">
        <v>40575</v>
      </c>
      <c r="B5848" s="2">
        <v>339.82388300000002</v>
      </c>
      <c r="C5848" s="3">
        <f t="shared" si="91"/>
        <v>7.4503146753817934E-4</v>
      </c>
    </row>
    <row r="5849" spans="1:3">
      <c r="A5849" s="1">
        <v>40576</v>
      </c>
      <c r="B5849" s="2">
        <v>342.395782</v>
      </c>
      <c r="C5849" s="3">
        <f t="shared" si="91"/>
        <v>7.5683291512503061E-3</v>
      </c>
    </row>
    <row r="5850" spans="1:3">
      <c r="A5850" s="1">
        <v>40577</v>
      </c>
      <c r="B5850" s="2">
        <v>341.51037600000001</v>
      </c>
      <c r="C5850" s="3">
        <f t="shared" si="91"/>
        <v>-2.5859138650253261E-3</v>
      </c>
    </row>
    <row r="5851" spans="1:3">
      <c r="A5851" s="1">
        <v>40578</v>
      </c>
      <c r="B5851" s="2">
        <v>339.40228300000001</v>
      </c>
      <c r="C5851" s="3">
        <f t="shared" si="91"/>
        <v>-6.1728519780025557E-3</v>
      </c>
    </row>
    <row r="5852" spans="1:3">
      <c r="A5852" s="1">
        <v>40581</v>
      </c>
      <c r="B5852" s="2">
        <v>339.06500199999999</v>
      </c>
      <c r="C5852" s="3">
        <f t="shared" si="91"/>
        <v>-9.9374994481112142E-4</v>
      </c>
    </row>
    <row r="5853" spans="1:3">
      <c r="A5853" s="1">
        <v>40582</v>
      </c>
      <c r="B5853" s="2">
        <v>333.92126500000001</v>
      </c>
      <c r="C5853" s="3">
        <f t="shared" si="91"/>
        <v>-1.5170356626780335E-2</v>
      </c>
    </row>
    <row r="5854" spans="1:3">
      <c r="A5854" s="1">
        <v>40583</v>
      </c>
      <c r="B5854" s="2">
        <v>332.65637199999998</v>
      </c>
      <c r="C5854" s="3">
        <f t="shared" si="91"/>
        <v>-3.7879977485112521E-3</v>
      </c>
    </row>
    <row r="5855" spans="1:3">
      <c r="A5855" s="1">
        <v>40584</v>
      </c>
      <c r="B5855" s="2">
        <v>332.867188</v>
      </c>
      <c r="C5855" s="3">
        <f t="shared" si="91"/>
        <v>6.3373504235783151E-4</v>
      </c>
    </row>
    <row r="5856" spans="1:3">
      <c r="A5856" s="1">
        <v>40585</v>
      </c>
      <c r="B5856" s="2">
        <v>333.12014799999997</v>
      </c>
      <c r="C5856" s="3">
        <f t="shared" si="91"/>
        <v>7.5994273127327045E-4</v>
      </c>
    </row>
    <row r="5857" spans="1:3">
      <c r="A5857" s="1">
        <v>40588</v>
      </c>
      <c r="B5857" s="2">
        <v>332.48773199999999</v>
      </c>
      <c r="C5857" s="3">
        <f t="shared" si="91"/>
        <v>-1.898462172873368E-3</v>
      </c>
    </row>
    <row r="5858" spans="1:3">
      <c r="A5858" s="1">
        <v>40589</v>
      </c>
      <c r="B5858" s="2">
        <v>336.70391799999999</v>
      </c>
      <c r="C5858" s="3">
        <f t="shared" si="91"/>
        <v>1.2680726517753123E-2</v>
      </c>
    </row>
    <row r="5859" spans="1:3">
      <c r="A5859" s="1">
        <v>40590</v>
      </c>
      <c r="B5859" s="2">
        <v>338.39035000000001</v>
      </c>
      <c r="C5859" s="3">
        <f t="shared" si="91"/>
        <v>5.0086497656971866E-3</v>
      </c>
    </row>
    <row r="5860" spans="1:3">
      <c r="A5860" s="1">
        <v>40591</v>
      </c>
      <c r="B5860" s="2">
        <v>339.82388300000002</v>
      </c>
      <c r="C5860" s="3">
        <f t="shared" si="91"/>
        <v>4.2363294343352618E-3</v>
      </c>
    </row>
    <row r="5861" spans="1:3">
      <c r="A5861" s="1">
        <v>40592</v>
      </c>
      <c r="B5861" s="2">
        <v>345.72653200000002</v>
      </c>
      <c r="C5861" s="3">
        <f t="shared" si="91"/>
        <v>1.7369729719673637E-2</v>
      </c>
    </row>
    <row r="5862" spans="1:3">
      <c r="A5862" s="1">
        <v>40595</v>
      </c>
      <c r="B5862" s="2">
        <v>348.67782599999998</v>
      </c>
      <c r="C5862" s="3">
        <f t="shared" si="91"/>
        <v>8.5364984368626971E-3</v>
      </c>
    </row>
    <row r="5863" spans="1:3">
      <c r="A5863" s="1">
        <v>40596</v>
      </c>
      <c r="B5863" s="2">
        <v>344.75680499999999</v>
      </c>
      <c r="C5863" s="3">
        <f t="shared" si="91"/>
        <v>-1.1245398208947179E-2</v>
      </c>
    </row>
    <row r="5864" spans="1:3">
      <c r="A5864" s="1">
        <v>40597</v>
      </c>
      <c r="B5864" s="2">
        <v>343.44982900000002</v>
      </c>
      <c r="C5864" s="3">
        <f t="shared" si="91"/>
        <v>-3.7910085632681372E-3</v>
      </c>
    </row>
    <row r="5865" spans="1:3">
      <c r="A5865" s="1">
        <v>40598</v>
      </c>
      <c r="B5865" s="2">
        <v>338.89633199999997</v>
      </c>
      <c r="C5865" s="3">
        <f t="shared" si="91"/>
        <v>-1.3258114040289854E-2</v>
      </c>
    </row>
    <row r="5866" spans="1:3">
      <c r="A5866" s="1">
        <v>40599</v>
      </c>
      <c r="B5866" s="2">
        <v>342.395782</v>
      </c>
      <c r="C5866" s="3">
        <f t="shared" si="91"/>
        <v>1.0326019108403996E-2</v>
      </c>
    </row>
    <row r="5867" spans="1:3">
      <c r="A5867" s="1">
        <v>40602</v>
      </c>
      <c r="B5867" s="2">
        <v>340.83578499999999</v>
      </c>
      <c r="C5867" s="3">
        <f t="shared" si="91"/>
        <v>-4.556122131200816E-3</v>
      </c>
    </row>
    <row r="5868" spans="1:3">
      <c r="A5868" s="1">
        <v>40603</v>
      </c>
      <c r="B5868" s="2">
        <v>337.75793499999997</v>
      </c>
      <c r="C5868" s="3">
        <f t="shared" si="91"/>
        <v>-9.0303017918145316E-3</v>
      </c>
    </row>
    <row r="5869" spans="1:3">
      <c r="A5869" s="1">
        <v>40604</v>
      </c>
      <c r="B5869" s="2">
        <v>336.57742300000001</v>
      </c>
      <c r="C5869" s="3">
        <f t="shared" si="91"/>
        <v>-3.4951421644615539E-3</v>
      </c>
    </row>
    <row r="5870" spans="1:3">
      <c r="A5870" s="1">
        <v>40605</v>
      </c>
      <c r="B5870" s="2">
        <v>338.98065200000002</v>
      </c>
      <c r="C5870" s="3">
        <f t="shared" si="91"/>
        <v>7.1401966851472693E-3</v>
      </c>
    </row>
    <row r="5871" spans="1:3">
      <c r="A5871" s="1">
        <v>40606</v>
      </c>
      <c r="B5871" s="2">
        <v>338.76986699999998</v>
      </c>
      <c r="C5871" s="3">
        <f t="shared" si="91"/>
        <v>-6.2182015037260579E-4</v>
      </c>
    </row>
    <row r="5872" spans="1:3">
      <c r="A5872" s="1">
        <v>40609</v>
      </c>
      <c r="B5872" s="2">
        <v>336.53527800000001</v>
      </c>
      <c r="C5872" s="3">
        <f t="shared" si="91"/>
        <v>-6.5961858408143826E-3</v>
      </c>
    </row>
    <row r="5873" spans="1:3">
      <c r="A5873" s="1">
        <v>40610</v>
      </c>
      <c r="B5873" s="2">
        <v>336.45092799999998</v>
      </c>
      <c r="C5873" s="3">
        <f t="shared" si="91"/>
        <v>-2.5064237099098124E-4</v>
      </c>
    </row>
    <row r="5874" spans="1:3">
      <c r="A5874" s="1">
        <v>40611</v>
      </c>
      <c r="B5874" s="2">
        <v>335.64984099999998</v>
      </c>
      <c r="C5874" s="3">
        <f t="shared" si="91"/>
        <v>-2.380992095227615E-3</v>
      </c>
    </row>
    <row r="5875" spans="1:3">
      <c r="A5875" s="1">
        <v>40612</v>
      </c>
      <c r="B5875" s="2">
        <v>332.65637199999998</v>
      </c>
      <c r="C5875" s="3">
        <f t="shared" si="91"/>
        <v>-8.9184281782514075E-3</v>
      </c>
    </row>
    <row r="5876" spans="1:3">
      <c r="A5876" s="1">
        <v>40613</v>
      </c>
      <c r="B5876" s="2">
        <v>330.33749399999999</v>
      </c>
      <c r="C5876" s="3">
        <f t="shared" si="91"/>
        <v>-6.9707908676403885E-3</v>
      </c>
    </row>
    <row r="5877" spans="1:3">
      <c r="A5877" s="1">
        <v>40616</v>
      </c>
      <c r="B5877" s="2">
        <v>325.615387</v>
      </c>
      <c r="C5877" s="3">
        <f t="shared" si="91"/>
        <v>-1.429479573396532E-2</v>
      </c>
    </row>
    <row r="5878" spans="1:3">
      <c r="A5878" s="1">
        <v>40617</v>
      </c>
      <c r="B5878" s="2">
        <v>322.45327800000001</v>
      </c>
      <c r="C5878" s="3">
        <f t="shared" si="91"/>
        <v>-9.7111780531427619E-3</v>
      </c>
    </row>
    <row r="5879" spans="1:3">
      <c r="A5879" s="1">
        <v>40618</v>
      </c>
      <c r="B5879" s="2">
        <v>318.78515599999997</v>
      </c>
      <c r="C5879" s="3">
        <f t="shared" si="91"/>
        <v>-1.1375669748967598E-2</v>
      </c>
    </row>
    <row r="5880" spans="1:3">
      <c r="A5880" s="1">
        <v>40619</v>
      </c>
      <c r="B5880" s="2">
        <v>323.84457400000002</v>
      </c>
      <c r="C5880" s="3">
        <f t="shared" si="91"/>
        <v>1.5870933463413995E-2</v>
      </c>
    </row>
    <row r="5881" spans="1:3">
      <c r="A5881" s="1">
        <v>40620</v>
      </c>
      <c r="B5881" s="2">
        <v>323.17001299999998</v>
      </c>
      <c r="C5881" s="3">
        <f t="shared" si="91"/>
        <v>-2.0829776199987825E-3</v>
      </c>
    </row>
    <row r="5882" spans="1:3">
      <c r="A5882" s="1">
        <v>40623</v>
      </c>
      <c r="B5882" s="2">
        <v>324.09756499999997</v>
      </c>
      <c r="C5882" s="3">
        <f t="shared" si="91"/>
        <v>2.870167288695785E-3</v>
      </c>
    </row>
    <row r="5883" spans="1:3">
      <c r="A5883" s="1">
        <v>40624</v>
      </c>
      <c r="B5883" s="2">
        <v>319.58624300000002</v>
      </c>
      <c r="C5883" s="3">
        <f t="shared" si="91"/>
        <v>-1.3919641759727354E-2</v>
      </c>
    </row>
    <row r="5884" spans="1:3">
      <c r="A5884" s="1">
        <v>40625</v>
      </c>
      <c r="B5884" s="2">
        <v>320.55590799999999</v>
      </c>
      <c r="C5884" s="3">
        <f t="shared" si="91"/>
        <v>3.0341262217596877E-3</v>
      </c>
    </row>
    <row r="5885" spans="1:3">
      <c r="A5885" s="1">
        <v>40626</v>
      </c>
      <c r="B5885" s="2">
        <v>328.01855499999999</v>
      </c>
      <c r="C5885" s="3">
        <f t="shared" si="91"/>
        <v>2.3280328996463245E-2</v>
      </c>
    </row>
    <row r="5886" spans="1:3">
      <c r="A5886" s="1">
        <v>40627</v>
      </c>
      <c r="B5886" s="2">
        <v>327.55487099999999</v>
      </c>
      <c r="C5886" s="3">
        <f t="shared" si="91"/>
        <v>-1.4135907647053706E-3</v>
      </c>
    </row>
    <row r="5887" spans="1:3">
      <c r="A5887" s="1">
        <v>40630</v>
      </c>
      <c r="B5887" s="2">
        <v>327.47048999999998</v>
      </c>
      <c r="C5887" s="3">
        <f t="shared" ref="C5887:C5949" si="92">(B5887-B5886)/B5886</f>
        <v>-2.5760874732956601E-4</v>
      </c>
    </row>
    <row r="5888" spans="1:3">
      <c r="A5888" s="1">
        <v>40631</v>
      </c>
      <c r="B5888" s="2">
        <v>325.86834700000003</v>
      </c>
      <c r="C5888" s="3">
        <f t="shared" si="92"/>
        <v>-4.8924805407655376E-3</v>
      </c>
    </row>
    <row r="5889" spans="1:3">
      <c r="A5889" s="1">
        <v>40632</v>
      </c>
      <c r="B5889" s="2">
        <v>325.278076</v>
      </c>
      <c r="C5889" s="3">
        <f t="shared" si="92"/>
        <v>-1.8113787529048647E-3</v>
      </c>
    </row>
    <row r="5890" spans="1:3">
      <c r="A5890" s="1">
        <v>40633</v>
      </c>
      <c r="B5890" s="2">
        <v>321.27267499999999</v>
      </c>
      <c r="C5890" s="3">
        <f t="shared" si="92"/>
        <v>-1.2313774876115555E-2</v>
      </c>
    </row>
    <row r="5891" spans="1:3">
      <c r="A5891" s="1">
        <v>40634</v>
      </c>
      <c r="B5891" s="2">
        <v>327.976471</v>
      </c>
      <c r="C5891" s="3">
        <f t="shared" si="92"/>
        <v>2.0866374645774066E-2</v>
      </c>
    </row>
    <row r="5892" spans="1:3">
      <c r="A5892" s="1">
        <v>40637</v>
      </c>
      <c r="B5892" s="2">
        <v>332.02392600000002</v>
      </c>
      <c r="C5892" s="3">
        <f t="shared" si="92"/>
        <v>1.2340687085446484E-2</v>
      </c>
    </row>
    <row r="5893" spans="1:3">
      <c r="A5893" s="1">
        <v>40638</v>
      </c>
      <c r="B5893" s="2">
        <v>328.86184700000001</v>
      </c>
      <c r="C5893" s="3">
        <f t="shared" si="92"/>
        <v>-9.5236480036080453E-3</v>
      </c>
    </row>
    <row r="5894" spans="1:3">
      <c r="A5894" s="1">
        <v>40639</v>
      </c>
      <c r="B5894" s="2">
        <v>331.43368500000003</v>
      </c>
      <c r="C5894" s="3">
        <f t="shared" si="92"/>
        <v>7.8204207130175667E-3</v>
      </c>
    </row>
    <row r="5895" spans="1:3">
      <c r="A5895" s="1">
        <v>40640</v>
      </c>
      <c r="B5895" s="2">
        <v>332.23474099999999</v>
      </c>
      <c r="C5895" s="3">
        <f t="shared" si="92"/>
        <v>2.4169420196379857E-3</v>
      </c>
    </row>
    <row r="5896" spans="1:3">
      <c r="A5896" s="1">
        <v>40641</v>
      </c>
      <c r="B5896" s="2">
        <v>333.541718</v>
      </c>
      <c r="C5896" s="3">
        <f t="shared" si="92"/>
        <v>3.9338962447639323E-3</v>
      </c>
    </row>
    <row r="5897" spans="1:3">
      <c r="A5897" s="1">
        <v>40644</v>
      </c>
      <c r="B5897" s="2">
        <v>333.24667399999998</v>
      </c>
      <c r="C5897" s="3">
        <f t="shared" si="92"/>
        <v>-8.8457900189870258E-4</v>
      </c>
    </row>
    <row r="5898" spans="1:3">
      <c r="A5898" s="1">
        <v>40645</v>
      </c>
      <c r="B5898" s="2">
        <v>335.64984099999998</v>
      </c>
      <c r="C5898" s="3">
        <f t="shared" si="92"/>
        <v>7.2113757990574763E-3</v>
      </c>
    </row>
    <row r="5899" spans="1:3">
      <c r="A5899" s="1">
        <v>40646</v>
      </c>
      <c r="B5899" s="2">
        <v>342.35360700000001</v>
      </c>
      <c r="C5899" s="3">
        <f t="shared" si="92"/>
        <v>1.9972498661186704E-2</v>
      </c>
    </row>
    <row r="5900" spans="1:3">
      <c r="A5900" s="1">
        <v>40647</v>
      </c>
      <c r="B5900" s="2">
        <v>342.48013300000002</v>
      </c>
      <c r="C5900" s="3">
        <f t="shared" si="92"/>
        <v>3.6957694446027137E-4</v>
      </c>
    </row>
    <row r="5901" spans="1:3">
      <c r="A5901" s="1">
        <v>40648</v>
      </c>
      <c r="B5901" s="2">
        <v>343.40759300000002</v>
      </c>
      <c r="C5901" s="3">
        <f t="shared" si="92"/>
        <v>2.7080694926032291E-3</v>
      </c>
    </row>
    <row r="5902" spans="1:3">
      <c r="A5902" s="1">
        <v>40651</v>
      </c>
      <c r="B5902" s="2">
        <v>337.29422</v>
      </c>
      <c r="C5902" s="3">
        <f t="shared" si="92"/>
        <v>-1.7802090357390624E-2</v>
      </c>
    </row>
    <row r="5903" spans="1:3">
      <c r="A5903" s="1">
        <v>40652</v>
      </c>
      <c r="B5903" s="2">
        <v>331.85531600000002</v>
      </c>
      <c r="C5903" s="3">
        <f t="shared" si="92"/>
        <v>-1.6125102884953023E-2</v>
      </c>
    </row>
    <row r="5904" spans="1:3">
      <c r="A5904" s="1">
        <v>40653</v>
      </c>
      <c r="B5904" s="2">
        <v>335.18609600000002</v>
      </c>
      <c r="C5904" s="3">
        <f t="shared" si="92"/>
        <v>1.0036843887714019E-2</v>
      </c>
    </row>
    <row r="5905" spans="1:3">
      <c r="A5905" s="1">
        <v>40654</v>
      </c>
      <c r="B5905" s="2">
        <v>333.33099399999998</v>
      </c>
      <c r="C5905" s="3">
        <f t="shared" si="92"/>
        <v>-5.5345434137579648E-3</v>
      </c>
    </row>
    <row r="5906" spans="1:3">
      <c r="A5906" s="1">
        <v>40659</v>
      </c>
      <c r="B5906" s="2">
        <v>342.943848</v>
      </c>
      <c r="C5906" s="3">
        <f t="shared" si="92"/>
        <v>2.8838764390448576E-2</v>
      </c>
    </row>
    <row r="5907" spans="1:3">
      <c r="A5907" s="1">
        <v>40660</v>
      </c>
      <c r="B5907" s="2">
        <v>349.37029999999999</v>
      </c>
      <c r="C5907" s="3">
        <f t="shared" si="92"/>
        <v>1.8739079407541912E-2</v>
      </c>
    </row>
    <row r="5908" spans="1:3">
      <c r="A5908" s="1">
        <v>40661</v>
      </c>
      <c r="B5908" s="2">
        <v>349.93396000000001</v>
      </c>
      <c r="C5908" s="3">
        <f t="shared" si="92"/>
        <v>1.6133598076311215E-3</v>
      </c>
    </row>
    <row r="5909" spans="1:3">
      <c r="A5909" s="1">
        <v>40666</v>
      </c>
      <c r="B5909" s="2">
        <v>352.05847199999999</v>
      </c>
      <c r="C5909" s="3">
        <f t="shared" si="92"/>
        <v>6.0711798306171301E-3</v>
      </c>
    </row>
    <row r="5910" spans="1:3">
      <c r="A5910" s="1">
        <v>40667</v>
      </c>
      <c r="B5910" s="2">
        <v>354.313019</v>
      </c>
      <c r="C5910" s="3">
        <f t="shared" si="92"/>
        <v>6.4038992931833277E-3</v>
      </c>
    </row>
    <row r="5911" spans="1:3">
      <c r="A5911" s="1">
        <v>40668</v>
      </c>
      <c r="B5911" s="2">
        <v>354.18298299999998</v>
      </c>
      <c r="C5911" s="3">
        <f t="shared" si="92"/>
        <v>-3.6700881149393568E-4</v>
      </c>
    </row>
    <row r="5912" spans="1:3">
      <c r="A5912" s="1">
        <v>40669</v>
      </c>
      <c r="B5912" s="2">
        <v>354.00952100000001</v>
      </c>
      <c r="C5912" s="3">
        <f t="shared" si="92"/>
        <v>-4.8975249609880958E-4</v>
      </c>
    </row>
    <row r="5913" spans="1:3">
      <c r="A5913" s="1">
        <v>40672</v>
      </c>
      <c r="B5913" s="2">
        <v>350.410889</v>
      </c>
      <c r="C5913" s="3">
        <f t="shared" si="92"/>
        <v>-1.0165353716574219E-2</v>
      </c>
    </row>
    <row r="5914" spans="1:3">
      <c r="A5914" s="1">
        <v>40673</v>
      </c>
      <c r="B5914" s="2">
        <v>356.65429699999999</v>
      </c>
      <c r="C5914" s="3">
        <f t="shared" si="92"/>
        <v>1.7817391513766538E-2</v>
      </c>
    </row>
    <row r="5915" spans="1:3">
      <c r="A5915" s="1">
        <v>40674</v>
      </c>
      <c r="B5915" s="2">
        <v>357.26129200000003</v>
      </c>
      <c r="C5915" s="3">
        <f t="shared" si="92"/>
        <v>1.7019141647970678E-3</v>
      </c>
    </row>
    <row r="5916" spans="1:3">
      <c r="A5916" s="1">
        <v>40675</v>
      </c>
      <c r="B5916" s="2">
        <v>364.24173000000002</v>
      </c>
      <c r="C5916" s="3">
        <f t="shared" si="92"/>
        <v>1.9538747007610307E-2</v>
      </c>
    </row>
    <row r="5917" spans="1:3">
      <c r="A5917" s="1">
        <v>40676</v>
      </c>
      <c r="B5917" s="2">
        <v>363.37463400000001</v>
      </c>
      <c r="C5917" s="3">
        <f t="shared" si="92"/>
        <v>-2.3805509599353252E-3</v>
      </c>
    </row>
    <row r="5918" spans="1:3">
      <c r="A5918" s="1">
        <v>40679</v>
      </c>
      <c r="B5918" s="2">
        <v>362.20394900000002</v>
      </c>
      <c r="C5918" s="3">
        <f t="shared" si="92"/>
        <v>-3.2217025913811909E-3</v>
      </c>
    </row>
    <row r="5919" spans="1:3">
      <c r="A5919" s="1">
        <v>40680</v>
      </c>
      <c r="B5919" s="2">
        <v>358.345215</v>
      </c>
      <c r="C5919" s="3">
        <f t="shared" si="92"/>
        <v>-1.0653484067894651E-2</v>
      </c>
    </row>
    <row r="5920" spans="1:3">
      <c r="A5920" s="1">
        <v>40681</v>
      </c>
      <c r="B5920" s="2">
        <v>361.42355300000003</v>
      </c>
      <c r="C5920" s="3">
        <f t="shared" si="92"/>
        <v>8.5904258551353363E-3</v>
      </c>
    </row>
    <row r="5921" spans="1:3">
      <c r="A5921" s="1">
        <v>40682</v>
      </c>
      <c r="B5921" s="2">
        <v>359.42913800000002</v>
      </c>
      <c r="C5921" s="3">
        <f t="shared" si="92"/>
        <v>-5.5182208891627034E-3</v>
      </c>
    </row>
    <row r="5922" spans="1:3">
      <c r="A5922" s="1">
        <v>40683</v>
      </c>
      <c r="B5922" s="2">
        <v>363.76480099999998</v>
      </c>
      <c r="C5922" s="3">
        <f t="shared" si="92"/>
        <v>1.2062636390931539E-2</v>
      </c>
    </row>
    <row r="5923" spans="1:3">
      <c r="A5923" s="1">
        <v>40686</v>
      </c>
      <c r="B5923" s="2">
        <v>359.73266599999999</v>
      </c>
      <c r="C5923" s="3">
        <f t="shared" si="92"/>
        <v>-1.1084456189591535E-2</v>
      </c>
    </row>
    <row r="5924" spans="1:3">
      <c r="A5924" s="1">
        <v>40687</v>
      </c>
      <c r="B5924" s="2">
        <v>358.345215</v>
      </c>
      <c r="C5924" s="3">
        <f t="shared" si="92"/>
        <v>-3.8568946641059244E-3</v>
      </c>
    </row>
    <row r="5925" spans="1:3">
      <c r="A5925" s="1">
        <v>40688</v>
      </c>
      <c r="B5925" s="2">
        <v>361.16339099999999</v>
      </c>
      <c r="C5925" s="3">
        <f t="shared" si="92"/>
        <v>7.8644164398846347E-3</v>
      </c>
    </row>
    <row r="5926" spans="1:3">
      <c r="A5926" s="1">
        <v>40689</v>
      </c>
      <c r="B5926" s="2">
        <v>357.04449499999998</v>
      </c>
      <c r="C5926" s="3">
        <f t="shared" si="92"/>
        <v>-1.1404522447846899E-2</v>
      </c>
    </row>
    <row r="5927" spans="1:3">
      <c r="A5927" s="1">
        <v>40690</v>
      </c>
      <c r="B5927" s="2">
        <v>360.729828</v>
      </c>
      <c r="C5927" s="3">
        <f t="shared" si="92"/>
        <v>1.0321775161384338E-2</v>
      </c>
    </row>
    <row r="5928" spans="1:3">
      <c r="A5928" s="1">
        <v>40694</v>
      </c>
      <c r="B5928" s="2">
        <v>363.37463400000001</v>
      </c>
      <c r="C5928" s="3">
        <f t="shared" si="92"/>
        <v>7.3318195355888812E-3</v>
      </c>
    </row>
    <row r="5929" spans="1:3">
      <c r="A5929" s="1">
        <v>40695</v>
      </c>
      <c r="B5929" s="2">
        <v>362.89767499999999</v>
      </c>
      <c r="C5929" s="3">
        <f t="shared" si="92"/>
        <v>-1.3125819894187279E-3</v>
      </c>
    </row>
    <row r="5930" spans="1:3">
      <c r="A5930" s="1">
        <v>40696</v>
      </c>
      <c r="B5930" s="2">
        <v>359.29907200000002</v>
      </c>
      <c r="C5930" s="3">
        <f t="shared" si="92"/>
        <v>-9.9163021642394624E-3</v>
      </c>
    </row>
    <row r="5931" spans="1:3">
      <c r="A5931" s="1">
        <v>40697</v>
      </c>
      <c r="B5931" s="2">
        <v>359.47250400000001</v>
      </c>
      <c r="C5931" s="3">
        <f t="shared" si="92"/>
        <v>4.8269537417561475E-4</v>
      </c>
    </row>
    <row r="5932" spans="1:3">
      <c r="A5932" s="1">
        <v>40700</v>
      </c>
      <c r="B5932" s="2">
        <v>362.03051799999997</v>
      </c>
      <c r="C5932" s="3">
        <f t="shared" si="92"/>
        <v>7.1160213132739555E-3</v>
      </c>
    </row>
    <row r="5933" spans="1:3">
      <c r="A5933" s="1">
        <v>40701</v>
      </c>
      <c r="B5933" s="2">
        <v>357.26129200000003</v>
      </c>
      <c r="C5933" s="3">
        <f t="shared" si="92"/>
        <v>-1.3173546877614187E-2</v>
      </c>
    </row>
    <row r="5934" spans="1:3">
      <c r="A5934" s="1">
        <v>40702</v>
      </c>
      <c r="B5934" s="2">
        <v>354.573151</v>
      </c>
      <c r="C5934" s="3">
        <f t="shared" si="92"/>
        <v>-7.5242996098217937E-3</v>
      </c>
    </row>
    <row r="5935" spans="1:3">
      <c r="A5935" s="1">
        <v>40703</v>
      </c>
      <c r="B5935" s="2">
        <v>355.180115</v>
      </c>
      <c r="C5935" s="3">
        <f t="shared" si="92"/>
        <v>1.711816019594797E-3</v>
      </c>
    </row>
    <row r="5936" spans="1:3">
      <c r="A5936" s="1">
        <v>40704</v>
      </c>
      <c r="B5936" s="2">
        <v>352.49203499999999</v>
      </c>
      <c r="C5936" s="3">
        <f t="shared" si="92"/>
        <v>-7.5682164808128791E-3</v>
      </c>
    </row>
    <row r="5937" spans="1:3">
      <c r="A5937" s="1">
        <v>40707</v>
      </c>
      <c r="B5937" s="2">
        <v>353.09903000000003</v>
      </c>
      <c r="C5937" s="3">
        <f t="shared" si="92"/>
        <v>1.7220105413163177E-3</v>
      </c>
    </row>
    <row r="5938" spans="1:3">
      <c r="A5938" s="1">
        <v>40708</v>
      </c>
      <c r="B5938" s="2">
        <v>353.18572999999998</v>
      </c>
      <c r="C5938" s="3">
        <f t="shared" si="92"/>
        <v>2.4554018174434151E-4</v>
      </c>
    </row>
    <row r="5939" spans="1:3">
      <c r="A5939" s="1">
        <v>40709</v>
      </c>
      <c r="B5939" s="2">
        <v>350.627655</v>
      </c>
      <c r="C5939" s="3">
        <f t="shared" si="92"/>
        <v>-7.2428605765017008E-3</v>
      </c>
    </row>
    <row r="5940" spans="1:3">
      <c r="A5940" s="1">
        <v>40710</v>
      </c>
      <c r="B5940" s="2">
        <v>344.55770899999999</v>
      </c>
      <c r="C5940" s="3">
        <f t="shared" si="92"/>
        <v>-1.7311657861100591E-2</v>
      </c>
    </row>
    <row r="5941" spans="1:3">
      <c r="A5941" s="1">
        <v>40711</v>
      </c>
      <c r="B5941" s="2">
        <v>348.416473</v>
      </c>
      <c r="C5941" s="3">
        <f t="shared" si="92"/>
        <v>1.1199180570358413E-2</v>
      </c>
    </row>
    <row r="5942" spans="1:3">
      <c r="A5942" s="1">
        <v>40714</v>
      </c>
      <c r="B5942" s="2">
        <v>350.23745700000001</v>
      </c>
      <c r="C5942" s="3">
        <f t="shared" si="92"/>
        <v>5.2264578202076278E-3</v>
      </c>
    </row>
    <row r="5943" spans="1:3">
      <c r="A5943" s="1">
        <v>40715</v>
      </c>
      <c r="B5943" s="2">
        <v>348.93673699999999</v>
      </c>
      <c r="C5943" s="3">
        <f t="shared" si="92"/>
        <v>-3.7138232190853659E-3</v>
      </c>
    </row>
    <row r="5944" spans="1:3">
      <c r="A5944" s="1">
        <v>40716</v>
      </c>
      <c r="B5944" s="2">
        <v>345.81503300000003</v>
      </c>
      <c r="C5944" s="3">
        <f t="shared" si="92"/>
        <v>-8.9463322974787998E-3</v>
      </c>
    </row>
    <row r="5945" spans="1:3">
      <c r="A5945" s="1">
        <v>40717</v>
      </c>
      <c r="B5945" s="2">
        <v>342.69335899999999</v>
      </c>
      <c r="C5945" s="3">
        <f t="shared" si="92"/>
        <v>-9.0270049075629431E-3</v>
      </c>
    </row>
    <row r="5946" spans="1:3">
      <c r="A5946" s="1">
        <v>40718</v>
      </c>
      <c r="B5946" s="2">
        <v>344.51431300000002</v>
      </c>
      <c r="C5946" s="3">
        <f t="shared" si="92"/>
        <v>5.3136541814340467E-3</v>
      </c>
    </row>
    <row r="5947" spans="1:3">
      <c r="A5947" s="1">
        <v>40721</v>
      </c>
      <c r="B5947" s="2">
        <v>343.82064800000001</v>
      </c>
      <c r="C5947" s="3">
        <f t="shared" si="92"/>
        <v>-2.0134577108266907E-3</v>
      </c>
    </row>
    <row r="5948" spans="1:3">
      <c r="A5948" s="1">
        <v>40722</v>
      </c>
      <c r="B5948" s="2">
        <v>342.86676</v>
      </c>
      <c r="C5948" s="3">
        <f t="shared" si="92"/>
        <v>-2.7743767151529723E-3</v>
      </c>
    </row>
    <row r="5949" spans="1:3">
      <c r="A5949" s="1">
        <v>40723</v>
      </c>
      <c r="B5949" s="2">
        <v>344.90454099999999</v>
      </c>
      <c r="C5949" s="3">
        <f t="shared" si="92"/>
        <v>5.9433612053848422E-3</v>
      </c>
    </row>
    <row r="5950" spans="1:3">
      <c r="A5950" s="1">
        <v>40724</v>
      </c>
      <c r="B5950" s="2">
        <v>348.58984400000003</v>
      </c>
      <c r="C5950" s="3">
        <f t="shared" ref="C5950:C6013" si="93">(B5950-B5949)/B5949</f>
        <v>1.0684994141611006E-2</v>
      </c>
    </row>
    <row r="5951" spans="1:3">
      <c r="A5951" s="1">
        <v>40725</v>
      </c>
      <c r="B5951" s="2">
        <v>347.85281400000002</v>
      </c>
      <c r="C5951" s="3">
        <f t="shared" si="93"/>
        <v>-2.1143186259895861E-3</v>
      </c>
    </row>
    <row r="5952" spans="1:3">
      <c r="A5952" s="1">
        <v>40728</v>
      </c>
      <c r="B5952" s="2">
        <v>350.627655</v>
      </c>
      <c r="C5952" s="3">
        <f t="shared" si="93"/>
        <v>7.9770549161059263E-3</v>
      </c>
    </row>
    <row r="5953" spans="1:3">
      <c r="A5953" s="1">
        <v>40729</v>
      </c>
      <c r="B5953" s="2">
        <v>352.31857300000001</v>
      </c>
      <c r="C5953" s="3">
        <f t="shared" si="93"/>
        <v>4.8225460139475042E-3</v>
      </c>
    </row>
    <row r="5954" spans="1:3">
      <c r="A5954" s="1">
        <v>40730</v>
      </c>
      <c r="B5954" s="2">
        <v>352.62210099999999</v>
      </c>
      <c r="C5954" s="3">
        <f t="shared" si="93"/>
        <v>8.6151575097339987E-4</v>
      </c>
    </row>
    <row r="5955" spans="1:3">
      <c r="A5955" s="1">
        <v>40731</v>
      </c>
      <c r="B5955" s="2">
        <v>353.05560300000002</v>
      </c>
      <c r="C5955" s="3">
        <f t="shared" si="93"/>
        <v>1.2293670724854331E-3</v>
      </c>
    </row>
    <row r="5956" spans="1:3">
      <c r="A5956" s="1">
        <v>40732</v>
      </c>
      <c r="B5956" s="2">
        <v>356.82772799999998</v>
      </c>
      <c r="C5956" s="3">
        <f t="shared" si="93"/>
        <v>1.0684223583898086E-2</v>
      </c>
    </row>
    <row r="5957" spans="1:3">
      <c r="A5957" s="1">
        <v>40735</v>
      </c>
      <c r="B5957" s="2">
        <v>356.04727200000002</v>
      </c>
      <c r="C5957" s="3">
        <f t="shared" si="93"/>
        <v>-2.1872067072095875E-3</v>
      </c>
    </row>
    <row r="5958" spans="1:3">
      <c r="A5958" s="1">
        <v>40736</v>
      </c>
      <c r="B5958" s="2">
        <v>353.879456</v>
      </c>
      <c r="C5958" s="3">
        <f t="shared" si="93"/>
        <v>-6.0885623075354334E-3</v>
      </c>
    </row>
    <row r="5959" spans="1:3">
      <c r="A5959" s="1">
        <v>40737</v>
      </c>
      <c r="B5959" s="2">
        <v>353.66265900000002</v>
      </c>
      <c r="C5959" s="3">
        <f t="shared" si="93"/>
        <v>-6.1262951641924499E-4</v>
      </c>
    </row>
    <row r="5960" spans="1:3">
      <c r="A5960" s="1">
        <v>40738</v>
      </c>
      <c r="B5960" s="2">
        <v>348.58984400000003</v>
      </c>
      <c r="C5960" s="3">
        <f t="shared" si="93"/>
        <v>-1.4343654527576209E-2</v>
      </c>
    </row>
    <row r="5961" spans="1:3">
      <c r="A5961" s="1">
        <v>40739</v>
      </c>
      <c r="B5961" s="2">
        <v>349.41366599999998</v>
      </c>
      <c r="C5961" s="3">
        <f t="shared" si="93"/>
        <v>2.3632989146980142E-3</v>
      </c>
    </row>
    <row r="5962" spans="1:3">
      <c r="A5962" s="1">
        <v>40742</v>
      </c>
      <c r="B5962" s="2">
        <v>342.51989700000001</v>
      </c>
      <c r="C5962" s="3">
        <f t="shared" si="93"/>
        <v>-1.9729534562623444E-2</v>
      </c>
    </row>
    <row r="5963" spans="1:3">
      <c r="A5963" s="1">
        <v>40743</v>
      </c>
      <c r="B5963" s="2">
        <v>339.96182299999998</v>
      </c>
      <c r="C5963" s="3">
        <f t="shared" si="93"/>
        <v>-7.4683953323740285E-3</v>
      </c>
    </row>
    <row r="5964" spans="1:3">
      <c r="A5964" s="1">
        <v>40744</v>
      </c>
      <c r="B5964" s="2">
        <v>340.22198500000002</v>
      </c>
      <c r="C5964" s="3">
        <f t="shared" si="93"/>
        <v>7.6526828131533067E-4</v>
      </c>
    </row>
    <row r="5965" spans="1:3">
      <c r="A5965" s="1">
        <v>40745</v>
      </c>
      <c r="B5965" s="2">
        <v>339.78842200000003</v>
      </c>
      <c r="C5965" s="3">
        <f t="shared" si="93"/>
        <v>-1.2743532726140327E-3</v>
      </c>
    </row>
    <row r="5966" spans="1:3">
      <c r="A5966" s="1">
        <v>40746</v>
      </c>
      <c r="B5966" s="2">
        <v>344.64437900000001</v>
      </c>
      <c r="C5966" s="3">
        <f t="shared" si="93"/>
        <v>1.4291119666225675E-2</v>
      </c>
    </row>
    <row r="5967" spans="1:3">
      <c r="A5967" s="1">
        <v>40749</v>
      </c>
      <c r="B5967" s="2">
        <v>343.82064800000001</v>
      </c>
      <c r="C5967" s="3">
        <f t="shared" si="93"/>
        <v>-2.3900897568389164E-3</v>
      </c>
    </row>
    <row r="5968" spans="1:3">
      <c r="A5968" s="1">
        <v>40750</v>
      </c>
      <c r="B5968" s="2">
        <v>342.823395</v>
      </c>
      <c r="C5968" s="3">
        <f t="shared" si="93"/>
        <v>-2.9005035206611574E-3</v>
      </c>
    </row>
    <row r="5969" spans="1:3">
      <c r="A5969" s="1">
        <v>40751</v>
      </c>
      <c r="B5969" s="2">
        <v>339.61496</v>
      </c>
      <c r="C5969" s="3">
        <f t="shared" si="93"/>
        <v>-9.3588566206224306E-3</v>
      </c>
    </row>
    <row r="5970" spans="1:3">
      <c r="A5970" s="1">
        <v>40752</v>
      </c>
      <c r="B5970" s="2">
        <v>336.01635700000003</v>
      </c>
      <c r="C5970" s="3">
        <f t="shared" si="93"/>
        <v>-1.0596126271940343E-2</v>
      </c>
    </row>
    <row r="5971" spans="1:3">
      <c r="A5971" s="1">
        <v>40753</v>
      </c>
      <c r="B5971" s="2">
        <v>332.504456</v>
      </c>
      <c r="C5971" s="3">
        <f t="shared" si="93"/>
        <v>-1.0451577510555603E-2</v>
      </c>
    </row>
    <row r="5972" spans="1:3">
      <c r="A5972" s="1">
        <v>40756</v>
      </c>
      <c r="B5972" s="2">
        <v>330.29321299999998</v>
      </c>
      <c r="C5972" s="3">
        <f t="shared" si="93"/>
        <v>-6.650265763656486E-3</v>
      </c>
    </row>
    <row r="5973" spans="1:3">
      <c r="A5973" s="1">
        <v>40757</v>
      </c>
      <c r="B5973" s="2">
        <v>329.51281699999998</v>
      </c>
      <c r="C5973" s="3">
        <f t="shared" si="93"/>
        <v>-2.3627370145204774E-3</v>
      </c>
    </row>
    <row r="5974" spans="1:3">
      <c r="A5974" s="1">
        <v>40758</v>
      </c>
      <c r="B5974" s="2">
        <v>326.99813799999998</v>
      </c>
      <c r="C5974" s="3">
        <f t="shared" si="93"/>
        <v>-7.631505878571033E-3</v>
      </c>
    </row>
    <row r="5975" spans="1:3">
      <c r="A5975" s="1">
        <v>40759</v>
      </c>
      <c r="B5975" s="2">
        <v>321.01486199999999</v>
      </c>
      <c r="C5975" s="3">
        <f t="shared" si="93"/>
        <v>-1.8297584312238466E-2</v>
      </c>
    </row>
    <row r="5976" spans="1:3">
      <c r="A5976" s="1">
        <v>40760</v>
      </c>
      <c r="B5976" s="2">
        <v>314.25119000000001</v>
      </c>
      <c r="C5976" s="3">
        <f t="shared" si="93"/>
        <v>-2.1069653778210386E-2</v>
      </c>
    </row>
    <row r="5977" spans="1:3">
      <c r="A5977" s="1">
        <v>40763</v>
      </c>
      <c r="B5977" s="2">
        <v>313.81759599999998</v>
      </c>
      <c r="C5977" s="3">
        <f t="shared" si="93"/>
        <v>-1.3797688403344719E-3</v>
      </c>
    </row>
    <row r="5978" spans="1:3">
      <c r="A5978" s="1">
        <v>40764</v>
      </c>
      <c r="B5978" s="2">
        <v>320.97155800000002</v>
      </c>
      <c r="C5978" s="3">
        <f t="shared" si="93"/>
        <v>2.2796561095318683E-2</v>
      </c>
    </row>
    <row r="5979" spans="1:3">
      <c r="A5979" s="1">
        <v>40765</v>
      </c>
      <c r="B5979" s="2">
        <v>312.21337899999997</v>
      </c>
      <c r="C5979" s="3">
        <f t="shared" si="93"/>
        <v>-2.7286464428726859E-2</v>
      </c>
    </row>
    <row r="5980" spans="1:3">
      <c r="A5980" s="1">
        <v>40766</v>
      </c>
      <c r="B5980" s="2">
        <v>318.41345200000001</v>
      </c>
      <c r="C5980" s="3">
        <f t="shared" si="93"/>
        <v>1.9858447513871696E-2</v>
      </c>
    </row>
    <row r="5981" spans="1:3">
      <c r="A5981" s="1">
        <v>40767</v>
      </c>
      <c r="B5981" s="2">
        <v>330.37991299999999</v>
      </c>
      <c r="C5981" s="3">
        <f t="shared" si="93"/>
        <v>3.7581518383840079E-2</v>
      </c>
    </row>
    <row r="5982" spans="1:3">
      <c r="A5982" s="1">
        <v>40770</v>
      </c>
      <c r="B5982" s="2">
        <v>329.296021</v>
      </c>
      <c r="C5982" s="3">
        <f t="shared" si="93"/>
        <v>-3.2807442503321673E-3</v>
      </c>
    </row>
    <row r="5983" spans="1:3">
      <c r="A5983" s="1">
        <v>40771</v>
      </c>
      <c r="B5983" s="2">
        <v>332.11422700000003</v>
      </c>
      <c r="C5983" s="3">
        <f t="shared" si="93"/>
        <v>8.5582752911552255E-3</v>
      </c>
    </row>
    <row r="5984" spans="1:3">
      <c r="A5984" s="1">
        <v>40772</v>
      </c>
      <c r="B5984" s="2">
        <v>333.19818099999998</v>
      </c>
      <c r="C5984" s="3">
        <f t="shared" si="93"/>
        <v>3.2637987531920717E-3</v>
      </c>
    </row>
    <row r="5985" spans="1:3">
      <c r="A5985" s="1">
        <v>40773</v>
      </c>
      <c r="B5985" s="2">
        <v>322.18551600000001</v>
      </c>
      <c r="C5985" s="3">
        <f t="shared" si="93"/>
        <v>-3.3051395919835379E-2</v>
      </c>
    </row>
    <row r="5986" spans="1:3">
      <c r="A5986" s="1">
        <v>40774</v>
      </c>
      <c r="B5986" s="2">
        <v>321.05822799999999</v>
      </c>
      <c r="C5986" s="3">
        <f t="shared" si="93"/>
        <v>-3.4988785777695275E-3</v>
      </c>
    </row>
    <row r="5987" spans="1:3">
      <c r="A5987" s="1">
        <v>40777</v>
      </c>
      <c r="B5987" s="2">
        <v>327.51843300000002</v>
      </c>
      <c r="C5987" s="3">
        <f t="shared" si="93"/>
        <v>2.0121599250837549E-2</v>
      </c>
    </row>
    <row r="5988" spans="1:3">
      <c r="A5988" s="1">
        <v>40778</v>
      </c>
      <c r="B5988" s="2">
        <v>327.08483899999999</v>
      </c>
      <c r="C5988" s="3">
        <f t="shared" si="93"/>
        <v>-1.3238766320063206E-3</v>
      </c>
    </row>
    <row r="5989" spans="1:3">
      <c r="A5989" s="1">
        <v>40779</v>
      </c>
      <c r="B5989" s="2">
        <v>327.171539</v>
      </c>
      <c r="C5989" s="3">
        <f t="shared" si="93"/>
        <v>2.6506884349967547E-4</v>
      </c>
    </row>
    <row r="5990" spans="1:3">
      <c r="A5990" s="1">
        <v>40780</v>
      </c>
      <c r="B5990" s="2">
        <v>318.933716</v>
      </c>
      <c r="C5990" s="3">
        <f t="shared" si="93"/>
        <v>-2.5178910809842758E-2</v>
      </c>
    </row>
    <row r="5991" spans="1:3">
      <c r="A5991" s="1">
        <v>40781</v>
      </c>
      <c r="B5991" s="2">
        <v>317.02600100000001</v>
      </c>
      <c r="C5991" s="3">
        <f t="shared" si="93"/>
        <v>-5.9815406910443923E-3</v>
      </c>
    </row>
    <row r="5992" spans="1:3">
      <c r="A5992" s="1">
        <v>40785</v>
      </c>
      <c r="B5992" s="2">
        <v>316.33230600000002</v>
      </c>
      <c r="C5992" s="3">
        <f t="shared" si="93"/>
        <v>-2.1881328276288324E-3</v>
      </c>
    </row>
    <row r="5993" spans="1:3">
      <c r="A5993" s="1">
        <v>40786</v>
      </c>
      <c r="B5993" s="2">
        <v>328.29882800000001</v>
      </c>
      <c r="C5993" s="3">
        <f t="shared" si="93"/>
        <v>3.7828959524608269E-2</v>
      </c>
    </row>
    <row r="5994" spans="1:3">
      <c r="A5994" s="1">
        <v>40787</v>
      </c>
      <c r="B5994" s="2">
        <v>330.29321299999998</v>
      </c>
      <c r="C5994" s="3">
        <f t="shared" si="93"/>
        <v>6.0749074620515108E-3</v>
      </c>
    </row>
    <row r="5995" spans="1:3">
      <c r="A5995" s="1">
        <v>40788</v>
      </c>
      <c r="B5995" s="2">
        <v>325.22045900000001</v>
      </c>
      <c r="C5995" s="3">
        <f t="shared" si="93"/>
        <v>-1.5358335564709212E-2</v>
      </c>
    </row>
    <row r="5996" spans="1:3">
      <c r="A5996" s="1">
        <v>40791</v>
      </c>
      <c r="B5996" s="2">
        <v>313.25396699999999</v>
      </c>
      <c r="C5996" s="3">
        <f t="shared" si="93"/>
        <v>-3.6795016023269358E-2</v>
      </c>
    </row>
    <row r="5997" spans="1:3">
      <c r="A5997" s="1">
        <v>40792</v>
      </c>
      <c r="B5997" s="2">
        <v>324.96032700000001</v>
      </c>
      <c r="C5997" s="3">
        <f t="shared" si="93"/>
        <v>3.7370189153901501E-2</v>
      </c>
    </row>
    <row r="5998" spans="1:3">
      <c r="A5998" s="1">
        <v>40793</v>
      </c>
      <c r="B5998" s="2">
        <v>324.91699199999999</v>
      </c>
      <c r="C5998" s="3">
        <f t="shared" si="93"/>
        <v>-1.3335474025422562E-4</v>
      </c>
    </row>
    <row r="5999" spans="1:3">
      <c r="A5999" s="1">
        <v>40794</v>
      </c>
      <c r="B5999" s="2">
        <v>329.12261999999998</v>
      </c>
      <c r="C5999" s="3">
        <f t="shared" si="93"/>
        <v>1.2943699786559609E-2</v>
      </c>
    </row>
    <row r="6000" spans="1:3">
      <c r="A6000" s="1">
        <v>40795</v>
      </c>
      <c r="B6000" s="2">
        <v>319.84420799999998</v>
      </c>
      <c r="C6000" s="3">
        <f t="shared" si="93"/>
        <v>-2.8191353119393626E-2</v>
      </c>
    </row>
    <row r="6001" spans="1:3">
      <c r="A6001" s="1">
        <v>40798</v>
      </c>
      <c r="B6001" s="2">
        <v>315.37847900000003</v>
      </c>
      <c r="C6001" s="3">
        <f t="shared" si="93"/>
        <v>-1.3962200622372857E-2</v>
      </c>
    </row>
    <row r="6002" spans="1:3">
      <c r="A6002" s="1">
        <v>40799</v>
      </c>
      <c r="B6002" s="2">
        <v>315.72534200000001</v>
      </c>
      <c r="C6002" s="3">
        <f t="shared" si="93"/>
        <v>1.0998309114173411E-3</v>
      </c>
    </row>
    <row r="6003" spans="1:3">
      <c r="A6003" s="1">
        <v>40800</v>
      </c>
      <c r="B6003" s="2">
        <v>317.32952899999998</v>
      </c>
      <c r="C6003" s="3">
        <f t="shared" si="93"/>
        <v>5.0809573594506312E-3</v>
      </c>
    </row>
    <row r="6004" spans="1:3">
      <c r="A6004" s="1">
        <v>40801</v>
      </c>
      <c r="B6004" s="2">
        <v>321.66525300000001</v>
      </c>
      <c r="C6004" s="3">
        <f t="shared" si="93"/>
        <v>1.3663159598361953E-2</v>
      </c>
    </row>
    <row r="6005" spans="1:3">
      <c r="A6005" s="1">
        <v>40802</v>
      </c>
      <c r="B6005" s="2">
        <v>324.13653599999998</v>
      </c>
      <c r="C6005" s="3">
        <f t="shared" si="93"/>
        <v>7.682778842139879E-3</v>
      </c>
    </row>
    <row r="6006" spans="1:3">
      <c r="A6006" s="1">
        <v>40805</v>
      </c>
      <c r="B6006" s="2">
        <v>318.89035000000001</v>
      </c>
      <c r="C6006" s="3">
        <f t="shared" si="93"/>
        <v>-1.6185111572858811E-2</v>
      </c>
    </row>
    <row r="6007" spans="1:3">
      <c r="A6007" s="1">
        <v>40806</v>
      </c>
      <c r="B6007" s="2">
        <v>321.83865400000002</v>
      </c>
      <c r="C6007" s="3">
        <f t="shared" si="93"/>
        <v>9.2455102514077559E-3</v>
      </c>
    </row>
    <row r="6008" spans="1:3">
      <c r="A6008" s="1">
        <v>40807</v>
      </c>
      <c r="B6008" s="2">
        <v>315.63864100000001</v>
      </c>
      <c r="C6008" s="3">
        <f t="shared" si="93"/>
        <v>-1.9264351633784836E-2</v>
      </c>
    </row>
    <row r="6009" spans="1:3">
      <c r="A6009" s="1">
        <v>40808</v>
      </c>
      <c r="B6009" s="2">
        <v>308.91830399999998</v>
      </c>
      <c r="C6009" s="3">
        <f t="shared" si="93"/>
        <v>-2.1291236645515872E-2</v>
      </c>
    </row>
    <row r="6010" spans="1:3">
      <c r="A6010" s="1">
        <v>40809</v>
      </c>
      <c r="B6010" s="2">
        <v>316.67913800000002</v>
      </c>
      <c r="C6010" s="3">
        <f t="shared" si="93"/>
        <v>2.5122609762871305E-2</v>
      </c>
    </row>
    <row r="6011" spans="1:3">
      <c r="A6011" s="1">
        <v>40812</v>
      </c>
      <c r="B6011" s="2">
        <v>322.05542000000003</v>
      </c>
      <c r="C6011" s="3">
        <f t="shared" si="93"/>
        <v>1.6977064021186022E-2</v>
      </c>
    </row>
    <row r="6012" spans="1:3">
      <c r="A6012" s="1">
        <v>40813</v>
      </c>
      <c r="B6012" s="2">
        <v>333.41497800000002</v>
      </c>
      <c r="C6012" s="3">
        <f t="shared" si="93"/>
        <v>3.5272059697054596E-2</v>
      </c>
    </row>
    <row r="6013" spans="1:3">
      <c r="A6013" s="1">
        <v>40814</v>
      </c>
      <c r="B6013" s="2">
        <v>330.37991299999999</v>
      </c>
      <c r="C6013" s="3">
        <f t="shared" si="93"/>
        <v>-9.1029653742791105E-3</v>
      </c>
    </row>
    <row r="6014" spans="1:3">
      <c r="A6014" s="1">
        <v>40815</v>
      </c>
      <c r="B6014" s="2">
        <v>329.903076</v>
      </c>
      <c r="C6014" s="3">
        <f t="shared" ref="C6014:C6077" si="94">(B6014-B6013)/B6013</f>
        <v>-1.4432990058932218E-3</v>
      </c>
    </row>
    <row r="6015" spans="1:3">
      <c r="A6015" s="1">
        <v>40816</v>
      </c>
      <c r="B6015" s="2">
        <v>327.778595</v>
      </c>
      <c r="C6015" s="3">
        <f t="shared" si="94"/>
        <v>-6.4397126142588705E-3</v>
      </c>
    </row>
    <row r="6016" spans="1:3">
      <c r="A6016" s="1">
        <v>40819</v>
      </c>
      <c r="B6016" s="2">
        <v>321.27502399999997</v>
      </c>
      <c r="C6016" s="3">
        <f t="shared" si="94"/>
        <v>-1.9841353581981223E-2</v>
      </c>
    </row>
    <row r="6017" spans="1:3">
      <c r="A6017" s="1">
        <v>40820</v>
      </c>
      <c r="B6017" s="2">
        <v>329.59954800000003</v>
      </c>
      <c r="C6017" s="3">
        <f t="shared" si="94"/>
        <v>2.5910896827137282E-2</v>
      </c>
    </row>
    <row r="6018" spans="1:3">
      <c r="A6018" s="1">
        <v>40821</v>
      </c>
      <c r="B6018" s="2">
        <v>341.002411</v>
      </c>
      <c r="C6018" s="3">
        <f t="shared" si="94"/>
        <v>3.4596112370882157E-2</v>
      </c>
    </row>
    <row r="6019" spans="1:3">
      <c r="A6019" s="1">
        <v>40822</v>
      </c>
      <c r="B6019" s="2">
        <v>352.05847199999999</v>
      </c>
      <c r="C6019" s="3">
        <f t="shared" si="94"/>
        <v>3.2422237038083578E-2</v>
      </c>
    </row>
    <row r="6020" spans="1:3">
      <c r="A6020" s="1">
        <v>40823</v>
      </c>
      <c r="B6020" s="2">
        <v>351.49475100000001</v>
      </c>
      <c r="C6020" s="3">
        <f t="shared" si="94"/>
        <v>-1.6012141301345727E-3</v>
      </c>
    </row>
    <row r="6021" spans="1:3">
      <c r="A6021" s="1">
        <v>40826</v>
      </c>
      <c r="B6021" s="2">
        <v>355.57034299999998</v>
      </c>
      <c r="C6021" s="3">
        <f t="shared" si="94"/>
        <v>1.1595029480255231E-2</v>
      </c>
    </row>
    <row r="6022" spans="1:3">
      <c r="A6022" s="1">
        <v>40827</v>
      </c>
      <c r="B6022" s="2">
        <v>352.925568</v>
      </c>
      <c r="C6022" s="3">
        <f t="shared" si="94"/>
        <v>-7.4381203383994867E-3</v>
      </c>
    </row>
    <row r="6023" spans="1:3">
      <c r="A6023" s="1">
        <v>40828</v>
      </c>
      <c r="B6023" s="2">
        <v>351.504639</v>
      </c>
      <c r="C6023" s="3">
        <f t="shared" si="94"/>
        <v>-4.0261435521724539E-3</v>
      </c>
    </row>
    <row r="6024" spans="1:3">
      <c r="A6024" s="1">
        <v>40829</v>
      </c>
      <c r="B6024" s="2">
        <v>354.969269</v>
      </c>
      <c r="C6024" s="3">
        <f t="shared" si="94"/>
        <v>9.8565697734646386E-3</v>
      </c>
    </row>
    <row r="6025" spans="1:3">
      <c r="A6025" s="1">
        <v>40830</v>
      </c>
      <c r="B6025" s="2">
        <v>358.74084499999998</v>
      </c>
      <c r="C6025" s="3">
        <f t="shared" si="94"/>
        <v>1.062507751903442E-2</v>
      </c>
    </row>
    <row r="6026" spans="1:3">
      <c r="A6026" s="1">
        <v>40833</v>
      </c>
      <c r="B6026" s="2">
        <v>356.197205</v>
      </c>
      <c r="C6026" s="3">
        <f t="shared" si="94"/>
        <v>-7.090466657065443E-3</v>
      </c>
    </row>
    <row r="6027" spans="1:3">
      <c r="A6027" s="1">
        <v>40834</v>
      </c>
      <c r="B6027" s="2">
        <v>354.969269</v>
      </c>
      <c r="C6027" s="3">
        <f t="shared" si="94"/>
        <v>-3.4473487797300364E-3</v>
      </c>
    </row>
    <row r="6028" spans="1:3">
      <c r="A6028" s="1">
        <v>40835</v>
      </c>
      <c r="B6028" s="2">
        <v>353.96057100000002</v>
      </c>
      <c r="C6028" s="3">
        <f t="shared" si="94"/>
        <v>-2.841648807632362E-3</v>
      </c>
    </row>
    <row r="6029" spans="1:3">
      <c r="A6029" s="1">
        <v>40836</v>
      </c>
      <c r="B6029" s="2">
        <v>353.215057</v>
      </c>
      <c r="C6029" s="3">
        <f t="shared" si="94"/>
        <v>-2.106206343530885E-3</v>
      </c>
    </row>
    <row r="6030" spans="1:3">
      <c r="A6030" s="1">
        <v>40837</v>
      </c>
      <c r="B6030" s="2">
        <v>355.40780599999999</v>
      </c>
      <c r="C6030" s="3">
        <f t="shared" si="94"/>
        <v>6.2079714795397071E-3</v>
      </c>
    </row>
    <row r="6031" spans="1:3">
      <c r="A6031" s="1">
        <v>40840</v>
      </c>
      <c r="B6031" s="2">
        <v>355.40780599999999</v>
      </c>
      <c r="C6031" s="3">
        <f t="shared" si="94"/>
        <v>0</v>
      </c>
    </row>
    <row r="6032" spans="1:3">
      <c r="A6032" s="1">
        <v>40841</v>
      </c>
      <c r="B6032" s="2">
        <v>353.43429600000002</v>
      </c>
      <c r="C6032" s="3">
        <f t="shared" si="94"/>
        <v>-5.5528043185409841E-3</v>
      </c>
    </row>
    <row r="6033" spans="1:3">
      <c r="A6033" s="1">
        <v>40842</v>
      </c>
      <c r="B6033" s="2">
        <v>355.71478300000001</v>
      </c>
      <c r="C6033" s="3">
        <f t="shared" si="94"/>
        <v>6.4523647699429648E-3</v>
      </c>
    </row>
    <row r="6034" spans="1:3">
      <c r="A6034" s="1">
        <v>40843</v>
      </c>
      <c r="B6034" s="2">
        <v>359.61801100000002</v>
      </c>
      <c r="C6034" s="3">
        <f t="shared" si="94"/>
        <v>1.0972914780435236E-2</v>
      </c>
    </row>
    <row r="6035" spans="1:3">
      <c r="A6035" s="1">
        <v>40844</v>
      </c>
      <c r="B6035" s="2">
        <v>355.62713600000001</v>
      </c>
      <c r="C6035" s="3">
        <f t="shared" si="94"/>
        <v>-1.1097539272024995E-2</v>
      </c>
    </row>
    <row r="6036" spans="1:3">
      <c r="A6036" s="1">
        <v>40847</v>
      </c>
      <c r="B6036" s="2">
        <v>352.38174400000003</v>
      </c>
      <c r="C6036" s="3">
        <f t="shared" si="94"/>
        <v>-9.125827788349597E-3</v>
      </c>
    </row>
    <row r="6037" spans="1:3">
      <c r="A6037" s="1">
        <v>40848</v>
      </c>
      <c r="B6037" s="2">
        <v>349.09255999999999</v>
      </c>
      <c r="C6037" s="3">
        <f t="shared" si="94"/>
        <v>-9.3341498417694249E-3</v>
      </c>
    </row>
    <row r="6038" spans="1:3">
      <c r="A6038" s="1">
        <v>40849</v>
      </c>
      <c r="B6038" s="2">
        <v>352.38174400000003</v>
      </c>
      <c r="C6038" s="3">
        <f t="shared" si="94"/>
        <v>9.422097107999192E-3</v>
      </c>
    </row>
    <row r="6039" spans="1:3">
      <c r="A6039" s="1">
        <v>40850</v>
      </c>
      <c r="B6039" s="2">
        <v>356.72351099999997</v>
      </c>
      <c r="C6039" s="3">
        <f t="shared" si="94"/>
        <v>1.2321202996259498E-2</v>
      </c>
    </row>
    <row r="6040" spans="1:3">
      <c r="A6040" s="1">
        <v>40851</v>
      </c>
      <c r="B6040" s="2">
        <v>355.71478300000001</v>
      </c>
      <c r="C6040" s="3">
        <f t="shared" si="94"/>
        <v>-2.8277586671318741E-3</v>
      </c>
    </row>
    <row r="6041" spans="1:3">
      <c r="A6041" s="1">
        <v>40854</v>
      </c>
      <c r="B6041" s="2">
        <v>354.92541499999999</v>
      </c>
      <c r="C6041" s="3">
        <f t="shared" si="94"/>
        <v>-2.2191037250201221E-3</v>
      </c>
    </row>
    <row r="6042" spans="1:3">
      <c r="A6042" s="1">
        <v>40855</v>
      </c>
      <c r="B6042" s="2">
        <v>358.47775300000001</v>
      </c>
      <c r="C6042" s="3">
        <f t="shared" si="94"/>
        <v>1.0008688726897792E-2</v>
      </c>
    </row>
    <row r="6043" spans="1:3">
      <c r="A6043" s="1">
        <v>40856</v>
      </c>
      <c r="B6043" s="2">
        <v>352.38174400000003</v>
      </c>
      <c r="C6043" s="3">
        <f t="shared" si="94"/>
        <v>-1.7005264480108424E-2</v>
      </c>
    </row>
    <row r="6044" spans="1:3">
      <c r="A6044" s="1">
        <v>40857</v>
      </c>
      <c r="B6044" s="2">
        <v>350.97839399999998</v>
      </c>
      <c r="C6044" s="3">
        <f t="shared" si="94"/>
        <v>-3.9824707831630623E-3</v>
      </c>
    </row>
    <row r="6045" spans="1:3">
      <c r="A6045" s="1">
        <v>40858</v>
      </c>
      <c r="B6045" s="2">
        <v>354.004456</v>
      </c>
      <c r="C6045" s="3">
        <f t="shared" si="94"/>
        <v>8.6217899783313286E-3</v>
      </c>
    </row>
    <row r="6046" spans="1:3">
      <c r="A6046" s="1">
        <v>40861</v>
      </c>
      <c r="B6046" s="2">
        <v>353.25888099999997</v>
      </c>
      <c r="C6046" s="3">
        <f t="shared" si="94"/>
        <v>-2.1061175568932123E-3</v>
      </c>
    </row>
    <row r="6047" spans="1:3">
      <c r="A6047" s="1">
        <v>40862</v>
      </c>
      <c r="B6047" s="2">
        <v>355.23239100000001</v>
      </c>
      <c r="C6047" s="3">
        <f t="shared" si="94"/>
        <v>5.5865828324356635E-3</v>
      </c>
    </row>
    <row r="6048" spans="1:3">
      <c r="A6048" s="1">
        <v>40863</v>
      </c>
      <c r="B6048" s="2">
        <v>356.72351099999997</v>
      </c>
      <c r="C6048" s="3">
        <f t="shared" si="94"/>
        <v>4.1975901910362859E-3</v>
      </c>
    </row>
    <row r="6049" spans="1:3">
      <c r="A6049" s="1">
        <v>40864</v>
      </c>
      <c r="B6049" s="2">
        <v>352.46951300000001</v>
      </c>
      <c r="C6049" s="3">
        <f t="shared" si="94"/>
        <v>-1.1925196598549872E-2</v>
      </c>
    </row>
    <row r="6050" spans="1:3">
      <c r="A6050" s="1">
        <v>40865</v>
      </c>
      <c r="B6050" s="2">
        <v>347.07522599999999</v>
      </c>
      <c r="C6050" s="3">
        <f t="shared" si="94"/>
        <v>-1.5304265478416058E-2</v>
      </c>
    </row>
    <row r="6051" spans="1:3">
      <c r="A6051" s="1">
        <v>40868</v>
      </c>
      <c r="B6051" s="2">
        <v>343.08435100000003</v>
      </c>
      <c r="C6051" s="3">
        <f t="shared" si="94"/>
        <v>-1.1498587917075823E-2</v>
      </c>
    </row>
    <row r="6052" spans="1:3">
      <c r="A6052" s="1">
        <v>40869</v>
      </c>
      <c r="B6052" s="2">
        <v>338.39175399999999</v>
      </c>
      <c r="C6052" s="3">
        <f t="shared" si="94"/>
        <v>-1.3677677184407733E-2</v>
      </c>
    </row>
    <row r="6053" spans="1:3">
      <c r="A6053" s="1">
        <v>40870</v>
      </c>
      <c r="B6053" s="2">
        <v>337.47079500000001</v>
      </c>
      <c r="C6053" s="3">
        <f t="shared" si="94"/>
        <v>-2.7215763655989741E-3</v>
      </c>
    </row>
    <row r="6054" spans="1:3">
      <c r="A6054" s="1">
        <v>40871</v>
      </c>
      <c r="B6054" s="2">
        <v>335.45339999999999</v>
      </c>
      <c r="C6054" s="3">
        <f t="shared" si="94"/>
        <v>-5.9779839615455369E-3</v>
      </c>
    </row>
    <row r="6055" spans="1:3">
      <c r="A6055" s="1">
        <v>40872</v>
      </c>
      <c r="B6055" s="2">
        <v>336.98837300000002</v>
      </c>
      <c r="C6055" s="3">
        <f t="shared" si="94"/>
        <v>4.5758158957400234E-3</v>
      </c>
    </row>
    <row r="6056" spans="1:3">
      <c r="A6056" s="1">
        <v>40875</v>
      </c>
      <c r="B6056" s="2">
        <v>347.55761699999999</v>
      </c>
      <c r="C6056" s="3">
        <f t="shared" si="94"/>
        <v>3.1363823938222249E-2</v>
      </c>
    </row>
    <row r="6057" spans="1:3">
      <c r="A6057" s="1">
        <v>40876</v>
      </c>
      <c r="B6057" s="2">
        <v>349.35565200000002</v>
      </c>
      <c r="C6057" s="3">
        <f t="shared" si="94"/>
        <v>5.1733436761365161E-3</v>
      </c>
    </row>
    <row r="6058" spans="1:3">
      <c r="A6058" s="1">
        <v>40877</v>
      </c>
      <c r="B6058" s="2">
        <v>355.40780599999999</v>
      </c>
      <c r="C6058" s="3">
        <f t="shared" si="94"/>
        <v>1.7323761517389083E-2</v>
      </c>
    </row>
    <row r="6059" spans="1:3">
      <c r="A6059" s="1">
        <v>40878</v>
      </c>
      <c r="B6059" s="2">
        <v>356.10949699999998</v>
      </c>
      <c r="C6059" s="3">
        <f t="shared" si="94"/>
        <v>1.9743263601812466E-3</v>
      </c>
    </row>
    <row r="6060" spans="1:3">
      <c r="A6060" s="1">
        <v>40879</v>
      </c>
      <c r="B6060" s="2">
        <v>355.23239100000001</v>
      </c>
      <c r="C6060" s="3">
        <f t="shared" si="94"/>
        <v>-2.4630233323992743E-3</v>
      </c>
    </row>
    <row r="6061" spans="1:3">
      <c r="A6061" s="1">
        <v>40882</v>
      </c>
      <c r="B6061" s="2">
        <v>356.76733400000001</v>
      </c>
      <c r="C6061" s="3">
        <f t="shared" si="94"/>
        <v>4.3209545043993419E-3</v>
      </c>
    </row>
    <row r="6062" spans="1:3">
      <c r="A6062" s="1">
        <v>40883</v>
      </c>
      <c r="B6062" s="2">
        <v>349.75039700000002</v>
      </c>
      <c r="C6062" s="3">
        <f t="shared" si="94"/>
        <v>-1.9668103918953479E-2</v>
      </c>
    </row>
    <row r="6063" spans="1:3">
      <c r="A6063" s="1">
        <v>40884</v>
      </c>
      <c r="B6063" s="2">
        <v>348.127747</v>
      </c>
      <c r="C6063" s="3">
        <f t="shared" si="94"/>
        <v>-4.6394514885998014E-3</v>
      </c>
    </row>
    <row r="6064" spans="1:3">
      <c r="A6064" s="1">
        <v>40885</v>
      </c>
      <c r="B6064" s="2">
        <v>348.39089999999999</v>
      </c>
      <c r="C6064" s="3">
        <f t="shared" si="94"/>
        <v>7.559092955609437E-4</v>
      </c>
    </row>
    <row r="6065" spans="1:3">
      <c r="A6065" s="1">
        <v>40886</v>
      </c>
      <c r="B6065" s="2">
        <v>349.96972699999998</v>
      </c>
      <c r="C6065" s="3">
        <f t="shared" si="94"/>
        <v>4.5317687689316504E-3</v>
      </c>
    </row>
    <row r="6066" spans="1:3">
      <c r="A6066" s="1">
        <v>40889</v>
      </c>
      <c r="B6066" s="2">
        <v>343.39132699999999</v>
      </c>
      <c r="C6066" s="3">
        <f t="shared" si="94"/>
        <v>-1.8797054409223198E-2</v>
      </c>
    </row>
    <row r="6067" spans="1:3">
      <c r="A6067" s="1">
        <v>40890</v>
      </c>
      <c r="B6067" s="2">
        <v>341.63711499999999</v>
      </c>
      <c r="C6067" s="3">
        <f t="shared" si="94"/>
        <v>-5.1084924459958636E-3</v>
      </c>
    </row>
    <row r="6068" spans="1:3">
      <c r="A6068" s="1">
        <v>40891</v>
      </c>
      <c r="B6068" s="2">
        <v>338.874146</v>
      </c>
      <c r="C6068" s="3">
        <f t="shared" si="94"/>
        <v>-8.0874380407995137E-3</v>
      </c>
    </row>
    <row r="6069" spans="1:3">
      <c r="A6069" s="1">
        <v>40892</v>
      </c>
      <c r="B6069" s="2">
        <v>338.83032200000002</v>
      </c>
      <c r="C6069" s="3">
        <f t="shared" si="94"/>
        <v>-1.2932234729990977E-4</v>
      </c>
    </row>
    <row r="6070" spans="1:3">
      <c r="A6070" s="1">
        <v>40893</v>
      </c>
      <c r="B6070" s="2">
        <v>335.84805299999999</v>
      </c>
      <c r="C6070" s="3">
        <f t="shared" si="94"/>
        <v>-8.8016591384050651E-3</v>
      </c>
    </row>
    <row r="6071" spans="1:3">
      <c r="A6071" s="1">
        <v>40896</v>
      </c>
      <c r="B6071" s="2">
        <v>336.68136600000003</v>
      </c>
      <c r="C6071" s="3">
        <f t="shared" si="94"/>
        <v>2.481220279696046E-3</v>
      </c>
    </row>
    <row r="6072" spans="1:3">
      <c r="A6072" s="1">
        <v>40897</v>
      </c>
      <c r="B6072" s="2">
        <v>340.27752700000002</v>
      </c>
      <c r="C6072" s="3">
        <f t="shared" si="94"/>
        <v>1.0681199980636869E-2</v>
      </c>
    </row>
    <row r="6073" spans="1:3">
      <c r="A6073" s="1">
        <v>40898</v>
      </c>
      <c r="B6073" s="2">
        <v>335.84805299999999</v>
      </c>
      <c r="C6073" s="3">
        <f t="shared" si="94"/>
        <v>-1.3017239307725506E-2</v>
      </c>
    </row>
    <row r="6074" spans="1:3">
      <c r="A6074" s="1">
        <v>40899</v>
      </c>
      <c r="B6074" s="2">
        <v>339.970551</v>
      </c>
      <c r="C6074" s="3">
        <f t="shared" si="94"/>
        <v>1.2274890276049947E-2</v>
      </c>
    </row>
    <row r="6075" spans="1:3">
      <c r="A6075" s="1">
        <v>40900</v>
      </c>
      <c r="B6075" s="2">
        <v>342.952789</v>
      </c>
      <c r="C6075" s="3">
        <f t="shared" si="94"/>
        <v>8.7720480236536582E-3</v>
      </c>
    </row>
    <row r="6076" spans="1:3">
      <c r="A6076" s="1">
        <v>40905</v>
      </c>
      <c r="B6076" s="2">
        <v>350.67138699999998</v>
      </c>
      <c r="C6076" s="3">
        <f t="shared" si="94"/>
        <v>2.2506298964665911E-2</v>
      </c>
    </row>
    <row r="6077" spans="1:3">
      <c r="A6077" s="1">
        <v>40906</v>
      </c>
      <c r="B6077" s="2">
        <v>353.25888099999997</v>
      </c>
      <c r="C6077" s="3">
        <f t="shared" si="94"/>
        <v>7.3786858464160712E-3</v>
      </c>
    </row>
    <row r="6078" spans="1:3">
      <c r="A6078" s="1">
        <v>40907</v>
      </c>
      <c r="B6078" s="2">
        <v>353.87286399999999</v>
      </c>
      <c r="C6078" s="3">
        <f t="shared" ref="C6078:C6141" si="95">(B6078-B6077)/B6077</f>
        <v>1.7380539684153584E-3</v>
      </c>
    </row>
    <row r="6079" spans="1:3">
      <c r="A6079" s="1">
        <v>40911</v>
      </c>
      <c r="B6079" s="2">
        <v>360.71438599999999</v>
      </c>
      <c r="C6079" s="3">
        <f t="shared" si="95"/>
        <v>1.9333276710361148E-2</v>
      </c>
    </row>
    <row r="6080" spans="1:3">
      <c r="A6080" s="1">
        <v>40912</v>
      </c>
      <c r="B6080" s="2">
        <v>355.67095899999998</v>
      </c>
      <c r="C6080" s="3">
        <f t="shared" si="95"/>
        <v>-1.3981773934572181E-2</v>
      </c>
    </row>
    <row r="6081" spans="1:3">
      <c r="A6081" s="1">
        <v>40913</v>
      </c>
      <c r="B6081" s="2">
        <v>345.496399</v>
      </c>
      <c r="C6081" s="3">
        <f t="shared" si="95"/>
        <v>-2.8606665072140415E-2</v>
      </c>
    </row>
    <row r="6082" spans="1:3">
      <c r="A6082" s="1">
        <v>40914</v>
      </c>
      <c r="B6082" s="2">
        <v>342.86502100000001</v>
      </c>
      <c r="C6082" s="3">
        <f t="shared" si="95"/>
        <v>-7.6162240984745657E-3</v>
      </c>
    </row>
    <row r="6083" spans="1:3">
      <c r="A6083" s="1">
        <v>40917</v>
      </c>
      <c r="B6083" s="2">
        <v>342.47036700000001</v>
      </c>
      <c r="C6083" s="3">
        <f t="shared" si="95"/>
        <v>-1.1510477179881313E-3</v>
      </c>
    </row>
    <row r="6084" spans="1:3">
      <c r="A6084" s="1">
        <v>40918</v>
      </c>
      <c r="B6084" s="2">
        <v>342.07562300000001</v>
      </c>
      <c r="C6084" s="3">
        <f t="shared" si="95"/>
        <v>-1.1526369520899391E-3</v>
      </c>
    </row>
    <row r="6085" spans="1:3">
      <c r="A6085" s="1">
        <v>40919</v>
      </c>
      <c r="B6085" s="2">
        <v>337.69003300000003</v>
      </c>
      <c r="C6085" s="3">
        <f t="shared" si="95"/>
        <v>-1.2820527699513914E-2</v>
      </c>
    </row>
    <row r="6086" spans="1:3">
      <c r="A6086" s="1">
        <v>40920</v>
      </c>
      <c r="B6086" s="2">
        <v>283.70349099999999</v>
      </c>
      <c r="C6086" s="3">
        <f t="shared" si="95"/>
        <v>-0.15987010786308886</v>
      </c>
    </row>
    <row r="6087" spans="1:3">
      <c r="A6087" s="1">
        <v>40921</v>
      </c>
      <c r="B6087" s="2">
        <v>277.87063599999999</v>
      </c>
      <c r="C6087" s="3">
        <f t="shared" si="95"/>
        <v>-2.0559687085415508E-2</v>
      </c>
    </row>
    <row r="6088" spans="1:3">
      <c r="A6088" s="1">
        <v>40924</v>
      </c>
      <c r="B6088" s="2">
        <v>273.96752900000001</v>
      </c>
      <c r="C6088" s="3">
        <f t="shared" si="95"/>
        <v>-1.4046489604608589E-2</v>
      </c>
    </row>
    <row r="6089" spans="1:3">
      <c r="A6089" s="1">
        <v>40925</v>
      </c>
      <c r="B6089" s="2">
        <v>278.48461900000001</v>
      </c>
      <c r="C6089" s="3">
        <f t="shared" si="95"/>
        <v>1.6487683837890132E-2</v>
      </c>
    </row>
    <row r="6090" spans="1:3">
      <c r="A6090" s="1">
        <v>40926</v>
      </c>
      <c r="B6090" s="2">
        <v>281.55456500000003</v>
      </c>
      <c r="C6090" s="3">
        <f t="shared" si="95"/>
        <v>1.1023754241881544E-2</v>
      </c>
    </row>
    <row r="6091" spans="1:3">
      <c r="A6091" s="1">
        <v>40927</v>
      </c>
      <c r="B6091" s="2">
        <v>286.81723</v>
      </c>
      <c r="C6091" s="3">
        <f t="shared" si="95"/>
        <v>1.8691456840701445E-2</v>
      </c>
    </row>
    <row r="6092" spans="1:3">
      <c r="A6092" s="1">
        <v>40928</v>
      </c>
      <c r="B6092" s="2">
        <v>288.57153299999999</v>
      </c>
      <c r="C6092" s="3">
        <f t="shared" si="95"/>
        <v>6.1164491407995018E-3</v>
      </c>
    </row>
    <row r="6093" spans="1:3">
      <c r="A6093" s="1">
        <v>40931</v>
      </c>
      <c r="B6093" s="2">
        <v>293.83419800000001</v>
      </c>
      <c r="C6093" s="3">
        <f t="shared" si="95"/>
        <v>1.8236951321182561E-2</v>
      </c>
    </row>
    <row r="6094" spans="1:3">
      <c r="A6094" s="1">
        <v>40932</v>
      </c>
      <c r="B6094" s="2">
        <v>289.44863900000001</v>
      </c>
      <c r="C6094" s="3">
        <f t="shared" si="95"/>
        <v>-1.4925284496667064E-2</v>
      </c>
    </row>
    <row r="6095" spans="1:3">
      <c r="A6095" s="1">
        <v>40933</v>
      </c>
      <c r="B6095" s="2">
        <v>283.17718500000001</v>
      </c>
      <c r="C6095" s="3">
        <f t="shared" si="95"/>
        <v>-2.1666897525125364E-2</v>
      </c>
    </row>
    <row r="6096" spans="1:3">
      <c r="A6096" s="1">
        <v>40934</v>
      </c>
      <c r="B6096" s="2">
        <v>283.308807</v>
      </c>
      <c r="C6096" s="3">
        <f t="shared" si="95"/>
        <v>4.648043944641692E-4</v>
      </c>
    </row>
    <row r="6097" spans="1:3">
      <c r="A6097" s="1">
        <v>40935</v>
      </c>
      <c r="B6097" s="2">
        <v>281.33529700000003</v>
      </c>
      <c r="C6097" s="3">
        <f t="shared" si="95"/>
        <v>-6.9659324074594553E-3</v>
      </c>
    </row>
    <row r="6098" spans="1:3">
      <c r="A6098" s="1">
        <v>40938</v>
      </c>
      <c r="B6098" s="2">
        <v>280.67746</v>
      </c>
      <c r="C6098" s="3">
        <f t="shared" si="95"/>
        <v>-2.3382668545853633E-3</v>
      </c>
    </row>
    <row r="6099" spans="1:3">
      <c r="A6099" s="1">
        <v>40939</v>
      </c>
      <c r="B6099" s="2">
        <v>280.32659899999999</v>
      </c>
      <c r="C6099" s="3">
        <f t="shared" si="95"/>
        <v>-1.2500505028084868E-3</v>
      </c>
    </row>
    <row r="6100" spans="1:3">
      <c r="A6100" s="1">
        <v>40940</v>
      </c>
      <c r="B6100" s="2">
        <v>281.94927999999999</v>
      </c>
      <c r="C6100" s="3">
        <f t="shared" si="95"/>
        <v>5.7885373909880031E-3</v>
      </c>
    </row>
    <row r="6101" spans="1:3">
      <c r="A6101" s="1">
        <v>40941</v>
      </c>
      <c r="B6101" s="2">
        <v>279.80032299999999</v>
      </c>
      <c r="C6101" s="3">
        <f t="shared" si="95"/>
        <v>-7.6217857339447572E-3</v>
      </c>
    </row>
    <row r="6102" spans="1:3">
      <c r="A6102" s="1">
        <v>40942</v>
      </c>
      <c r="B6102" s="2">
        <v>286.51025399999997</v>
      </c>
      <c r="C6102" s="3">
        <f t="shared" si="95"/>
        <v>2.3981141008189558E-2</v>
      </c>
    </row>
    <row r="6103" spans="1:3">
      <c r="A6103" s="1">
        <v>40945</v>
      </c>
      <c r="B6103" s="2">
        <v>284.88757299999997</v>
      </c>
      <c r="C6103" s="3">
        <f t="shared" si="95"/>
        <v>-5.6636053242268957E-3</v>
      </c>
    </row>
    <row r="6104" spans="1:3">
      <c r="A6104" s="1">
        <v>40946</v>
      </c>
      <c r="B6104" s="2">
        <v>289.05392499999999</v>
      </c>
      <c r="C6104" s="3">
        <f t="shared" si="95"/>
        <v>1.4624548049345831E-2</v>
      </c>
    </row>
    <row r="6105" spans="1:3">
      <c r="A6105" s="1">
        <v>40947</v>
      </c>
      <c r="B6105" s="2">
        <v>288.92233299999998</v>
      </c>
      <c r="C6105" s="3">
        <f t="shared" si="95"/>
        <v>-4.5525069413955175E-4</v>
      </c>
    </row>
    <row r="6106" spans="1:3">
      <c r="A6106" s="1">
        <v>40948</v>
      </c>
      <c r="B6106" s="2">
        <v>284.62451199999998</v>
      </c>
      <c r="C6106" s="3">
        <f t="shared" si="95"/>
        <v>-1.4875350601574988E-2</v>
      </c>
    </row>
    <row r="6107" spans="1:3">
      <c r="A6107" s="1">
        <v>40949</v>
      </c>
      <c r="B6107" s="2">
        <v>281.247589</v>
      </c>
      <c r="C6107" s="3">
        <f t="shared" si="95"/>
        <v>-1.1864484110208951E-2</v>
      </c>
    </row>
    <row r="6108" spans="1:3">
      <c r="A6108" s="1">
        <v>40952</v>
      </c>
      <c r="B6108" s="2">
        <v>280.151184</v>
      </c>
      <c r="C6108" s="3">
        <f t="shared" si="95"/>
        <v>-3.8983623073832086E-3</v>
      </c>
    </row>
    <row r="6109" spans="1:3">
      <c r="A6109" s="1">
        <v>40953</v>
      </c>
      <c r="B6109" s="2">
        <v>275.546356</v>
      </c>
      <c r="C6109" s="3">
        <f t="shared" si="95"/>
        <v>-1.643693927775796E-2</v>
      </c>
    </row>
    <row r="6110" spans="1:3">
      <c r="A6110" s="1">
        <v>40954</v>
      </c>
      <c r="B6110" s="2">
        <v>278.92318699999998</v>
      </c>
      <c r="C6110" s="3">
        <f t="shared" si="95"/>
        <v>1.2255037769397979E-2</v>
      </c>
    </row>
    <row r="6111" spans="1:3">
      <c r="A6111" s="1">
        <v>40955</v>
      </c>
      <c r="B6111" s="2">
        <v>280.94055200000003</v>
      </c>
      <c r="C6111" s="3">
        <f t="shared" si="95"/>
        <v>7.2326901958138061E-3</v>
      </c>
    </row>
    <row r="6112" spans="1:3">
      <c r="A6112" s="1">
        <v>40956</v>
      </c>
      <c r="B6112" s="2">
        <v>278.83548000000002</v>
      </c>
      <c r="C6112" s="3">
        <f t="shared" si="95"/>
        <v>-7.4929446283710822E-3</v>
      </c>
    </row>
    <row r="6113" spans="1:3">
      <c r="A6113" s="1">
        <v>40959</v>
      </c>
      <c r="B6113" s="2">
        <v>282.03695699999997</v>
      </c>
      <c r="C6113" s="3">
        <f t="shared" si="95"/>
        <v>1.1481598396301482E-2</v>
      </c>
    </row>
    <row r="6114" spans="1:3">
      <c r="A6114" s="1">
        <v>40960</v>
      </c>
      <c r="B6114" s="2">
        <v>283.04565400000001</v>
      </c>
      <c r="C6114" s="3">
        <f t="shared" si="95"/>
        <v>3.5764710083722845E-3</v>
      </c>
    </row>
    <row r="6115" spans="1:3">
      <c r="A6115" s="1">
        <v>40961</v>
      </c>
      <c r="B6115" s="2">
        <v>276.64269999999999</v>
      </c>
      <c r="C6115" s="3">
        <f t="shared" si="95"/>
        <v>-2.2621629795453499E-2</v>
      </c>
    </row>
    <row r="6116" spans="1:3">
      <c r="A6116" s="1">
        <v>40962</v>
      </c>
      <c r="B6116" s="2">
        <v>276.16030899999998</v>
      </c>
      <c r="C6116" s="3">
        <f t="shared" si="95"/>
        <v>-1.7437329812064692E-3</v>
      </c>
    </row>
    <row r="6117" spans="1:3">
      <c r="A6117" s="1">
        <v>40963</v>
      </c>
      <c r="B6117" s="2">
        <v>279.09860200000003</v>
      </c>
      <c r="C6117" s="3">
        <f t="shared" si="95"/>
        <v>1.0639809213133681E-2</v>
      </c>
    </row>
    <row r="6118" spans="1:3">
      <c r="A6118" s="1">
        <v>40966</v>
      </c>
      <c r="B6118" s="2">
        <v>278.92318699999998</v>
      </c>
      <c r="C6118" s="3">
        <f t="shared" si="95"/>
        <v>-6.2850547707166084E-4</v>
      </c>
    </row>
    <row r="6119" spans="1:3">
      <c r="A6119" s="1">
        <v>40967</v>
      </c>
      <c r="B6119" s="2">
        <v>279.27404799999999</v>
      </c>
      <c r="C6119" s="3">
        <f t="shared" si="95"/>
        <v>1.257912630978252E-3</v>
      </c>
    </row>
    <row r="6120" spans="1:3">
      <c r="A6120" s="1">
        <v>40968</v>
      </c>
      <c r="B6120" s="2">
        <v>277.25671399999999</v>
      </c>
      <c r="C6120" s="3">
        <f t="shared" si="95"/>
        <v>-7.2234925316082554E-3</v>
      </c>
    </row>
    <row r="6121" spans="1:3">
      <c r="A6121" s="1">
        <v>40969</v>
      </c>
      <c r="B6121" s="2">
        <v>280.67746</v>
      </c>
      <c r="C6121" s="3">
        <f t="shared" si="95"/>
        <v>1.2337829265335692E-2</v>
      </c>
    </row>
    <row r="6122" spans="1:3">
      <c r="A6122" s="1">
        <v>40970</v>
      </c>
      <c r="B6122" s="2">
        <v>279.14248700000002</v>
      </c>
      <c r="C6122" s="3">
        <f t="shared" si="95"/>
        <v>-5.4688146315702707E-3</v>
      </c>
    </row>
    <row r="6123" spans="1:3">
      <c r="A6123" s="1">
        <v>40973</v>
      </c>
      <c r="B6123" s="2">
        <v>277.78295900000001</v>
      </c>
      <c r="C6123" s="3">
        <f t="shared" si="95"/>
        <v>-4.8703728859448457E-3</v>
      </c>
    </row>
    <row r="6124" spans="1:3">
      <c r="A6124" s="1">
        <v>40974</v>
      </c>
      <c r="B6124" s="2">
        <v>272.300995</v>
      </c>
      <c r="C6124" s="3">
        <f t="shared" si="95"/>
        <v>-1.973470230043883E-2</v>
      </c>
    </row>
    <row r="6125" spans="1:3">
      <c r="A6125" s="1">
        <v>40975</v>
      </c>
      <c r="B6125" s="2">
        <v>273.13424700000002</v>
      </c>
      <c r="C6125" s="3">
        <f t="shared" si="95"/>
        <v>3.0600402323172409E-3</v>
      </c>
    </row>
    <row r="6126" spans="1:3">
      <c r="A6126" s="1">
        <v>40976</v>
      </c>
      <c r="B6126" s="2">
        <v>275.50244099999998</v>
      </c>
      <c r="C6126" s="3">
        <f t="shared" si="95"/>
        <v>8.6704396318340836E-3</v>
      </c>
    </row>
    <row r="6127" spans="1:3">
      <c r="A6127" s="1">
        <v>40977</v>
      </c>
      <c r="B6127" s="2">
        <v>279.18633999999997</v>
      </c>
      <c r="C6127" s="3">
        <f t="shared" si="95"/>
        <v>1.3371565735056398E-2</v>
      </c>
    </row>
    <row r="6128" spans="1:3">
      <c r="A6128" s="1">
        <v>40980</v>
      </c>
      <c r="B6128" s="2">
        <v>279.80032299999999</v>
      </c>
      <c r="C6128" s="3">
        <f t="shared" si="95"/>
        <v>2.1991871092261134E-3</v>
      </c>
    </row>
    <row r="6129" spans="1:3">
      <c r="A6129" s="1">
        <v>40981</v>
      </c>
      <c r="B6129" s="2">
        <v>281.20370500000001</v>
      </c>
      <c r="C6129" s="3">
        <f t="shared" si="95"/>
        <v>5.0156553965093956E-3</v>
      </c>
    </row>
    <row r="6130" spans="1:3">
      <c r="A6130" s="1">
        <v>40982</v>
      </c>
      <c r="B6130" s="2">
        <v>284.931488</v>
      </c>
      <c r="C6130" s="3">
        <f t="shared" si="95"/>
        <v>1.325652163793499E-2</v>
      </c>
    </row>
    <row r="6131" spans="1:3">
      <c r="A6131" s="1">
        <v>40983</v>
      </c>
      <c r="B6131" s="2">
        <v>282.21243299999998</v>
      </c>
      <c r="C6131" s="3">
        <f t="shared" si="95"/>
        <v>-9.5428378909109043E-3</v>
      </c>
    </row>
    <row r="6132" spans="1:3">
      <c r="A6132" s="1">
        <v>40984</v>
      </c>
      <c r="B6132" s="2">
        <v>288.13293499999997</v>
      </c>
      <c r="C6132" s="3">
        <f t="shared" si="95"/>
        <v>2.0978884371121945E-2</v>
      </c>
    </row>
    <row r="6133" spans="1:3">
      <c r="A6133" s="1">
        <v>40987</v>
      </c>
      <c r="B6133" s="2">
        <v>290.325714</v>
      </c>
      <c r="C6133" s="3">
        <f t="shared" si="95"/>
        <v>7.6103032095238615E-3</v>
      </c>
    </row>
    <row r="6134" spans="1:3">
      <c r="A6134" s="1">
        <v>40988</v>
      </c>
      <c r="B6134" s="2">
        <v>291.86068699999998</v>
      </c>
      <c r="C6134" s="3">
        <f t="shared" si="95"/>
        <v>5.287072160614679E-3</v>
      </c>
    </row>
    <row r="6135" spans="1:3">
      <c r="A6135" s="1">
        <v>40989</v>
      </c>
      <c r="B6135" s="2">
        <v>291.46597300000002</v>
      </c>
      <c r="C6135" s="3">
        <f t="shared" si="95"/>
        <v>-1.3524055057129532E-3</v>
      </c>
    </row>
    <row r="6136" spans="1:3">
      <c r="A6136" s="1">
        <v>40990</v>
      </c>
      <c r="B6136" s="2">
        <v>290.89584400000001</v>
      </c>
      <c r="C6136" s="3">
        <f t="shared" si="95"/>
        <v>-1.9560739599610434E-3</v>
      </c>
    </row>
    <row r="6137" spans="1:3">
      <c r="A6137" s="1">
        <v>40991</v>
      </c>
      <c r="B6137" s="2">
        <v>296.20242300000001</v>
      </c>
      <c r="C6137" s="3">
        <f t="shared" si="95"/>
        <v>1.8242195993697315E-2</v>
      </c>
    </row>
    <row r="6138" spans="1:3">
      <c r="A6138" s="1">
        <v>40994</v>
      </c>
      <c r="B6138" s="2">
        <v>297.38653599999998</v>
      </c>
      <c r="C6138" s="3">
        <f t="shared" si="95"/>
        <v>3.997647919308101E-3</v>
      </c>
    </row>
    <row r="6139" spans="1:3">
      <c r="A6139" s="1">
        <v>40995</v>
      </c>
      <c r="B6139" s="2">
        <v>296.81637599999999</v>
      </c>
      <c r="C6139" s="3">
        <f t="shared" si="95"/>
        <v>-1.9172354191582741E-3</v>
      </c>
    </row>
    <row r="6140" spans="1:3">
      <c r="A6140" s="1">
        <v>40996</v>
      </c>
      <c r="B6140" s="2">
        <v>295.36917099999999</v>
      </c>
      <c r="C6140" s="3">
        <f t="shared" si="95"/>
        <v>-4.8757586070655237E-3</v>
      </c>
    </row>
    <row r="6141" spans="1:3">
      <c r="A6141" s="1">
        <v>40997</v>
      </c>
      <c r="B6141" s="2">
        <v>287.78207400000002</v>
      </c>
      <c r="C6141" s="3">
        <f t="shared" si="95"/>
        <v>-2.5686827688594392E-2</v>
      </c>
    </row>
    <row r="6142" spans="1:3">
      <c r="A6142" s="1">
        <v>40998</v>
      </c>
      <c r="B6142" s="2">
        <v>289.44863900000001</v>
      </c>
      <c r="C6142" s="3">
        <f t="shared" ref="C6142:C6205" si="96">(B6142-B6141)/B6141</f>
        <v>5.7910660550732958E-3</v>
      </c>
    </row>
    <row r="6143" spans="1:3">
      <c r="A6143" s="1">
        <v>41001</v>
      </c>
      <c r="B6143" s="2">
        <v>292.95709199999999</v>
      </c>
      <c r="C6143" s="3">
        <f t="shared" si="96"/>
        <v>1.2121159084116385E-2</v>
      </c>
    </row>
    <row r="6144" spans="1:3">
      <c r="A6144" s="1">
        <v>41002</v>
      </c>
      <c r="B6144" s="2">
        <v>291.46597300000002</v>
      </c>
      <c r="C6144" s="3">
        <f t="shared" si="96"/>
        <v>-5.0898887267763065E-3</v>
      </c>
    </row>
    <row r="6145" spans="1:3">
      <c r="A6145" s="1">
        <v>41003</v>
      </c>
      <c r="B6145" s="2">
        <v>285.89630099999999</v>
      </c>
      <c r="C6145" s="3">
        <f t="shared" si="96"/>
        <v>-1.9109167161684513E-2</v>
      </c>
    </row>
    <row r="6146" spans="1:3">
      <c r="A6146" s="1">
        <v>41004</v>
      </c>
      <c r="B6146" s="2">
        <v>284.62451199999998</v>
      </c>
      <c r="C6146" s="3">
        <f t="shared" si="96"/>
        <v>-4.4484276136192913E-3</v>
      </c>
    </row>
    <row r="6147" spans="1:3">
      <c r="A6147" s="1">
        <v>41009</v>
      </c>
      <c r="B6147" s="2">
        <v>276.51113900000001</v>
      </c>
      <c r="C6147" s="3">
        <f t="shared" si="96"/>
        <v>-2.8505531526392104E-2</v>
      </c>
    </row>
    <row r="6148" spans="1:3">
      <c r="A6148" s="1">
        <v>41010</v>
      </c>
      <c r="B6148" s="2">
        <v>279.80032299999999</v>
      </c>
      <c r="C6148" s="3">
        <f t="shared" si="96"/>
        <v>1.189530379099837E-2</v>
      </c>
    </row>
    <row r="6149" spans="1:3">
      <c r="A6149" s="1">
        <v>41011</v>
      </c>
      <c r="B6149" s="2">
        <v>285.80856299999999</v>
      </c>
      <c r="C6149" s="3">
        <f t="shared" si="96"/>
        <v>2.147331330993496E-2</v>
      </c>
    </row>
    <row r="6150" spans="1:3">
      <c r="A6150" s="1">
        <v>41012</v>
      </c>
      <c r="B6150" s="2">
        <v>282.475525</v>
      </c>
      <c r="C6150" s="3">
        <f t="shared" si="96"/>
        <v>-1.1661784954987467E-2</v>
      </c>
    </row>
    <row r="6151" spans="1:3">
      <c r="A6151" s="1">
        <v>41015</v>
      </c>
      <c r="B6151" s="2">
        <v>281.46688799999998</v>
      </c>
      <c r="C6151" s="3">
        <f t="shared" si="96"/>
        <v>-3.5707058160172338E-3</v>
      </c>
    </row>
    <row r="6152" spans="1:3">
      <c r="A6152" s="1">
        <v>41016</v>
      </c>
      <c r="B6152" s="2">
        <v>287.95751999999999</v>
      </c>
      <c r="C6152" s="3">
        <f t="shared" si="96"/>
        <v>2.3060019763319391E-2</v>
      </c>
    </row>
    <row r="6153" spans="1:3">
      <c r="A6153" s="1">
        <v>41017</v>
      </c>
      <c r="B6153" s="2">
        <v>281.59841899999998</v>
      </c>
      <c r="C6153" s="3">
        <f t="shared" si="96"/>
        <v>-2.2083469117250384E-2</v>
      </c>
    </row>
    <row r="6154" spans="1:3">
      <c r="A6154" s="1">
        <v>41018</v>
      </c>
      <c r="B6154" s="2">
        <v>280.72131300000001</v>
      </c>
      <c r="C6154" s="3">
        <f t="shared" si="96"/>
        <v>-3.1147404985962276E-3</v>
      </c>
    </row>
    <row r="6155" spans="1:3">
      <c r="A6155" s="1">
        <v>41019</v>
      </c>
      <c r="B6155" s="2">
        <v>282.30014</v>
      </c>
      <c r="C6155" s="3">
        <f t="shared" si="96"/>
        <v>5.6241793083946917E-3</v>
      </c>
    </row>
    <row r="6156" spans="1:3">
      <c r="A6156" s="1">
        <v>41022</v>
      </c>
      <c r="B6156" s="2">
        <v>280.063446</v>
      </c>
      <c r="C6156" s="3">
        <f t="shared" si="96"/>
        <v>-7.9231062372126342E-3</v>
      </c>
    </row>
    <row r="6157" spans="1:3">
      <c r="A6157" s="1">
        <v>41023</v>
      </c>
      <c r="B6157" s="2">
        <v>285.457764</v>
      </c>
      <c r="C6157" s="3">
        <f t="shared" si="96"/>
        <v>1.9261057010631792E-2</v>
      </c>
    </row>
    <row r="6158" spans="1:3">
      <c r="A6158" s="1">
        <v>41024</v>
      </c>
      <c r="B6158" s="2">
        <v>288.00674400000003</v>
      </c>
      <c r="C6158" s="3">
        <f t="shared" si="96"/>
        <v>8.9294470897629142E-3</v>
      </c>
    </row>
    <row r="6159" spans="1:3">
      <c r="A6159" s="1">
        <v>41025</v>
      </c>
      <c r="B6159" s="2">
        <v>285.190247</v>
      </c>
      <c r="C6159" s="3">
        <f t="shared" si="96"/>
        <v>-9.7792744742117091E-3</v>
      </c>
    </row>
    <row r="6160" spans="1:3">
      <c r="A6160" s="1">
        <v>41026</v>
      </c>
      <c r="B6160" s="2">
        <v>288.869843</v>
      </c>
      <c r="C6160" s="3">
        <f t="shared" si="96"/>
        <v>1.2902250475627253E-2</v>
      </c>
    </row>
    <row r="6161" spans="1:3">
      <c r="A6161" s="1">
        <v>41029</v>
      </c>
      <c r="B6161" s="2">
        <v>288.32473800000002</v>
      </c>
      <c r="C6161" s="3">
        <f t="shared" si="96"/>
        <v>-1.8870263310939597E-3</v>
      </c>
    </row>
    <row r="6162" spans="1:3">
      <c r="A6162" s="1">
        <v>41030</v>
      </c>
      <c r="B6162" s="2">
        <v>290.00552399999998</v>
      </c>
      <c r="C6162" s="3">
        <f t="shared" si="96"/>
        <v>5.8294893863736208E-3</v>
      </c>
    </row>
    <row r="6163" spans="1:3">
      <c r="A6163" s="1">
        <v>41031</v>
      </c>
      <c r="B6163" s="2">
        <v>288.91525300000001</v>
      </c>
      <c r="C6163" s="3">
        <f t="shared" si="96"/>
        <v>-3.759483560733736E-3</v>
      </c>
    </row>
    <row r="6164" spans="1:3">
      <c r="A6164" s="1">
        <v>41032</v>
      </c>
      <c r="B6164" s="2">
        <v>289.097015</v>
      </c>
      <c r="C6164" s="3">
        <f t="shared" si="96"/>
        <v>6.2911874022792411E-4</v>
      </c>
    </row>
    <row r="6165" spans="1:3">
      <c r="A6165" s="1">
        <v>41033</v>
      </c>
      <c r="B6165" s="2">
        <v>290.00552399999998</v>
      </c>
      <c r="C6165" s="3">
        <f t="shared" si="96"/>
        <v>3.1425748204282943E-3</v>
      </c>
    </row>
    <row r="6166" spans="1:3">
      <c r="A6166" s="1">
        <v>41037</v>
      </c>
      <c r="B6166" s="2">
        <v>293.86682100000002</v>
      </c>
      <c r="C6166" s="3">
        <f t="shared" si="96"/>
        <v>1.3314563621898583E-2</v>
      </c>
    </row>
    <row r="6167" spans="1:3">
      <c r="A6167" s="1">
        <v>41038</v>
      </c>
      <c r="B6167" s="2">
        <v>291.18661500000002</v>
      </c>
      <c r="C6167" s="3">
        <f t="shared" si="96"/>
        <v>-9.1204784224347604E-3</v>
      </c>
    </row>
    <row r="6168" spans="1:3">
      <c r="A6168" s="1">
        <v>41039</v>
      </c>
      <c r="B6168" s="2">
        <v>290.86859099999998</v>
      </c>
      <c r="C6168" s="3">
        <f t="shared" si="96"/>
        <v>-1.0921655859766656E-3</v>
      </c>
    </row>
    <row r="6169" spans="1:3">
      <c r="A6169" s="1">
        <v>41040</v>
      </c>
      <c r="B6169" s="2">
        <v>294.13937399999998</v>
      </c>
      <c r="C6169" s="3">
        <f t="shared" si="96"/>
        <v>1.1244882057409885E-2</v>
      </c>
    </row>
    <row r="6170" spans="1:3">
      <c r="A6170" s="1">
        <v>41043</v>
      </c>
      <c r="B6170" s="2">
        <v>289.59664900000001</v>
      </c>
      <c r="C6170" s="3">
        <f t="shared" si="96"/>
        <v>-1.5444124117840687E-2</v>
      </c>
    </row>
    <row r="6171" spans="1:3">
      <c r="A6171" s="1">
        <v>41044</v>
      </c>
      <c r="B6171" s="2">
        <v>287.09814499999999</v>
      </c>
      <c r="C6171" s="3">
        <f t="shared" si="96"/>
        <v>-8.6275307695291223E-3</v>
      </c>
    </row>
    <row r="6172" spans="1:3">
      <c r="A6172" s="1">
        <v>41045</v>
      </c>
      <c r="B6172" s="2">
        <v>288.82437099999999</v>
      </c>
      <c r="C6172" s="3">
        <f t="shared" si="96"/>
        <v>6.0126685945671885E-3</v>
      </c>
    </row>
    <row r="6173" spans="1:3">
      <c r="A6173" s="1">
        <v>41046</v>
      </c>
      <c r="B6173" s="2">
        <v>285.23568699999998</v>
      </c>
      <c r="C6173" s="3">
        <f t="shared" si="96"/>
        <v>-1.2425142613744326E-2</v>
      </c>
    </row>
    <row r="6174" spans="1:3">
      <c r="A6174" s="1">
        <v>41047</v>
      </c>
      <c r="B6174" s="2">
        <v>285.00857500000001</v>
      </c>
      <c r="C6174" s="3">
        <f t="shared" si="96"/>
        <v>-7.9622575417772636E-4</v>
      </c>
    </row>
    <row r="6175" spans="1:3">
      <c r="A6175" s="1">
        <v>41050</v>
      </c>
      <c r="B6175" s="2">
        <v>282.69177200000001</v>
      </c>
      <c r="C6175" s="3">
        <f t="shared" si="96"/>
        <v>-8.1288887536102843E-3</v>
      </c>
    </row>
    <row r="6176" spans="1:3">
      <c r="A6176" s="1">
        <v>41051</v>
      </c>
      <c r="B6176" s="2">
        <v>281.46523999999999</v>
      </c>
      <c r="C6176" s="3">
        <f t="shared" si="96"/>
        <v>-4.3387608748655764E-3</v>
      </c>
    </row>
    <row r="6177" spans="1:3">
      <c r="A6177" s="1">
        <v>41052</v>
      </c>
      <c r="B6177" s="2">
        <v>276.74084499999998</v>
      </c>
      <c r="C6177" s="3">
        <f t="shared" si="96"/>
        <v>-1.6785003363115159E-2</v>
      </c>
    </row>
    <row r="6178" spans="1:3">
      <c r="A6178" s="1">
        <v>41053</v>
      </c>
      <c r="B6178" s="2">
        <v>280.057007</v>
      </c>
      <c r="C6178" s="3">
        <f t="shared" si="96"/>
        <v>1.1982914918106938E-2</v>
      </c>
    </row>
    <row r="6179" spans="1:3">
      <c r="A6179" s="1">
        <v>41054</v>
      </c>
      <c r="B6179" s="2">
        <v>281.23809799999998</v>
      </c>
      <c r="C6179" s="3">
        <f t="shared" si="96"/>
        <v>4.2173235108521343E-3</v>
      </c>
    </row>
    <row r="6180" spans="1:3">
      <c r="A6180" s="1">
        <v>41058</v>
      </c>
      <c r="B6180" s="2">
        <v>273.47009300000002</v>
      </c>
      <c r="C6180" s="3">
        <f t="shared" si="96"/>
        <v>-2.7620742194039302E-2</v>
      </c>
    </row>
    <row r="6181" spans="1:3">
      <c r="A6181" s="1">
        <v>41059</v>
      </c>
      <c r="B6181" s="2">
        <v>269.88137799999998</v>
      </c>
      <c r="C6181" s="3">
        <f t="shared" si="96"/>
        <v>-1.3122879217363033E-2</v>
      </c>
    </row>
    <row r="6182" spans="1:3">
      <c r="A6182" s="1">
        <v>41060</v>
      </c>
      <c r="B6182" s="2">
        <v>274.87832600000002</v>
      </c>
      <c r="C6182" s="3">
        <f t="shared" si="96"/>
        <v>1.8515349362118759E-2</v>
      </c>
    </row>
    <row r="6183" spans="1:3">
      <c r="A6183" s="1">
        <v>41061</v>
      </c>
      <c r="B6183" s="2">
        <v>271.88018799999998</v>
      </c>
      <c r="C6183" s="3">
        <f t="shared" si="96"/>
        <v>-1.0907145876608838E-2</v>
      </c>
    </row>
    <row r="6184" spans="1:3">
      <c r="A6184" s="1">
        <v>41066</v>
      </c>
      <c r="B6184" s="2">
        <v>273.65185500000001</v>
      </c>
      <c r="C6184" s="3">
        <f t="shared" si="96"/>
        <v>6.5163519748634149E-3</v>
      </c>
    </row>
    <row r="6185" spans="1:3">
      <c r="A6185" s="1">
        <v>41067</v>
      </c>
      <c r="B6185" s="2">
        <v>275.74142499999999</v>
      </c>
      <c r="C6185" s="3">
        <f t="shared" si="96"/>
        <v>7.6358700364007421E-3</v>
      </c>
    </row>
    <row r="6186" spans="1:3">
      <c r="A6186" s="1">
        <v>41068</v>
      </c>
      <c r="B6186" s="2">
        <v>275.10546900000003</v>
      </c>
      <c r="C6186" s="3">
        <f t="shared" si="96"/>
        <v>-2.3063491457620657E-3</v>
      </c>
    </row>
    <row r="6187" spans="1:3">
      <c r="A6187" s="1">
        <v>41071</v>
      </c>
      <c r="B6187" s="2">
        <v>275.10546900000003</v>
      </c>
      <c r="C6187" s="3">
        <f t="shared" si="96"/>
        <v>0</v>
      </c>
    </row>
    <row r="6188" spans="1:3">
      <c r="A6188" s="1">
        <v>41072</v>
      </c>
      <c r="B6188" s="2">
        <v>276.24115</v>
      </c>
      <c r="C6188" s="3">
        <f t="shared" si="96"/>
        <v>4.1281658417338723E-3</v>
      </c>
    </row>
    <row r="6189" spans="1:3">
      <c r="A6189" s="1">
        <v>41073</v>
      </c>
      <c r="B6189" s="2">
        <v>276.15026899999998</v>
      </c>
      <c r="C6189" s="3">
        <f t="shared" si="96"/>
        <v>-3.2899153511352098E-4</v>
      </c>
    </row>
    <row r="6190" spans="1:3">
      <c r="A6190" s="1">
        <v>41074</v>
      </c>
      <c r="B6190" s="2">
        <v>277.33139</v>
      </c>
      <c r="C6190" s="3">
        <f t="shared" si="96"/>
        <v>4.2770952361448501E-3</v>
      </c>
    </row>
    <row r="6191" spans="1:3">
      <c r="A6191" s="1">
        <v>41075</v>
      </c>
      <c r="B6191" s="2">
        <v>273.56097399999999</v>
      </c>
      <c r="C6191" s="3">
        <f t="shared" si="96"/>
        <v>-1.3595345265460254E-2</v>
      </c>
    </row>
    <row r="6192" spans="1:3">
      <c r="A6192" s="1">
        <v>41078</v>
      </c>
      <c r="B6192" s="2">
        <v>275.96856700000001</v>
      </c>
      <c r="C6192" s="3">
        <f t="shared" si="96"/>
        <v>8.8009373734720658E-3</v>
      </c>
    </row>
    <row r="6193" spans="1:3">
      <c r="A6193" s="1">
        <v>41079</v>
      </c>
      <c r="B6193" s="2">
        <v>279.73898300000002</v>
      </c>
      <c r="C6193" s="3">
        <f t="shared" si="96"/>
        <v>1.3662483524799443E-2</v>
      </c>
    </row>
    <row r="6194" spans="1:3">
      <c r="A6194" s="1">
        <v>41080</v>
      </c>
      <c r="B6194" s="2">
        <v>281.32894900000002</v>
      </c>
      <c r="C6194" s="3">
        <f t="shared" si="96"/>
        <v>5.6837484105674461E-3</v>
      </c>
    </row>
    <row r="6195" spans="1:3">
      <c r="A6195" s="1">
        <v>41081</v>
      </c>
      <c r="B6195" s="2">
        <v>282.10125699999998</v>
      </c>
      <c r="C6195" s="3">
        <f t="shared" si="96"/>
        <v>2.7452133978574408E-3</v>
      </c>
    </row>
    <row r="6196" spans="1:3">
      <c r="A6196" s="1">
        <v>41082</v>
      </c>
      <c r="B6196" s="2">
        <v>283.100616</v>
      </c>
      <c r="C6196" s="3">
        <f t="shared" si="96"/>
        <v>3.5425542254851664E-3</v>
      </c>
    </row>
    <row r="6197" spans="1:3">
      <c r="A6197" s="1">
        <v>41085</v>
      </c>
      <c r="B6197" s="2">
        <v>280.92010499999998</v>
      </c>
      <c r="C6197" s="3">
        <f t="shared" si="96"/>
        <v>-7.7022474581970677E-3</v>
      </c>
    </row>
    <row r="6198" spans="1:3">
      <c r="A6198" s="1">
        <v>41086</v>
      </c>
      <c r="B6198" s="2">
        <v>280.73840300000001</v>
      </c>
      <c r="C6198" s="3">
        <f t="shared" si="96"/>
        <v>-6.4681023809233214E-4</v>
      </c>
    </row>
    <row r="6199" spans="1:3">
      <c r="A6199" s="1">
        <v>41087</v>
      </c>
      <c r="B6199" s="2">
        <v>281.46523999999999</v>
      </c>
      <c r="C6199" s="3">
        <f t="shared" si="96"/>
        <v>2.5890187884269936E-3</v>
      </c>
    </row>
    <row r="6200" spans="1:3">
      <c r="A6200" s="1">
        <v>41088</v>
      </c>
      <c r="B6200" s="2">
        <v>283.32772799999998</v>
      </c>
      <c r="C6200" s="3">
        <f t="shared" si="96"/>
        <v>6.6171154917743476E-3</v>
      </c>
    </row>
    <row r="6201" spans="1:3">
      <c r="A6201" s="1">
        <v>41089</v>
      </c>
      <c r="B6201" s="2">
        <v>281.69238300000001</v>
      </c>
      <c r="C6201" s="3">
        <f t="shared" si="96"/>
        <v>-5.7719200713033372E-3</v>
      </c>
    </row>
    <row r="6202" spans="1:3">
      <c r="A6202" s="1">
        <v>41092</v>
      </c>
      <c r="B6202" s="2">
        <v>285.91708399999999</v>
      </c>
      <c r="C6202" s="3">
        <f t="shared" si="96"/>
        <v>1.4997569174598454E-2</v>
      </c>
    </row>
    <row r="6203" spans="1:3">
      <c r="A6203" s="1">
        <v>41093</v>
      </c>
      <c r="B6203" s="2">
        <v>290.505157</v>
      </c>
      <c r="C6203" s="3">
        <f t="shared" si="96"/>
        <v>1.6046865531127229E-2</v>
      </c>
    </row>
    <row r="6204" spans="1:3">
      <c r="A6204" s="1">
        <v>41094</v>
      </c>
      <c r="B6204" s="2">
        <v>287.05273399999999</v>
      </c>
      <c r="C6204" s="3">
        <f t="shared" si="96"/>
        <v>-1.1884205553018841E-2</v>
      </c>
    </row>
    <row r="6205" spans="1:3">
      <c r="A6205" s="1">
        <v>41095</v>
      </c>
      <c r="B6205" s="2">
        <v>288.32473800000002</v>
      </c>
      <c r="C6205" s="3">
        <f t="shared" si="96"/>
        <v>4.4312554779570162E-3</v>
      </c>
    </row>
    <row r="6206" spans="1:3">
      <c r="A6206" s="1">
        <v>41096</v>
      </c>
      <c r="B6206" s="2">
        <v>288.09756499999997</v>
      </c>
      <c r="C6206" s="3">
        <f t="shared" ref="C6206:C6269" si="97">(B6206-B6205)/B6205</f>
        <v>-7.879067248126667E-4</v>
      </c>
    </row>
    <row r="6207" spans="1:3">
      <c r="A6207" s="1">
        <v>41099</v>
      </c>
      <c r="B6207" s="2">
        <v>288.37014799999997</v>
      </c>
      <c r="C6207" s="3">
        <f t="shared" si="97"/>
        <v>9.4614822586229562E-4</v>
      </c>
    </row>
    <row r="6208" spans="1:3">
      <c r="A6208" s="1">
        <v>41100</v>
      </c>
      <c r="B6208" s="2">
        <v>290.68689000000001</v>
      </c>
      <c r="C6208" s="3">
        <f t="shared" si="97"/>
        <v>8.0339175745751373E-3</v>
      </c>
    </row>
    <row r="6209" spans="1:3">
      <c r="A6209" s="1">
        <v>41101</v>
      </c>
      <c r="B6209" s="2">
        <v>290.73232999999999</v>
      </c>
      <c r="C6209" s="3">
        <f t="shared" si="97"/>
        <v>1.5631939919954783E-4</v>
      </c>
    </row>
    <row r="6210" spans="1:3">
      <c r="A6210" s="1">
        <v>41102</v>
      </c>
      <c r="B6210" s="2">
        <v>286.18966699999999</v>
      </c>
      <c r="C6210" s="3">
        <f t="shared" si="97"/>
        <v>-1.5624897994660603E-2</v>
      </c>
    </row>
    <row r="6211" spans="1:3">
      <c r="A6211" s="1">
        <v>41103</v>
      </c>
      <c r="B6211" s="2">
        <v>285.05398600000001</v>
      </c>
      <c r="C6211" s="3">
        <f t="shared" si="97"/>
        <v>-3.9682809372707959E-3</v>
      </c>
    </row>
    <row r="6212" spans="1:3">
      <c r="A6212" s="1">
        <v>41106</v>
      </c>
      <c r="B6212" s="2">
        <v>288.00674400000003</v>
      </c>
      <c r="C6212" s="3">
        <f t="shared" si="97"/>
        <v>1.0358592214178043E-2</v>
      </c>
    </row>
    <row r="6213" spans="1:3">
      <c r="A6213" s="1">
        <v>41107</v>
      </c>
      <c r="B6213" s="2">
        <v>288.00674400000003</v>
      </c>
      <c r="C6213" s="3">
        <f t="shared" si="97"/>
        <v>0</v>
      </c>
    </row>
    <row r="6214" spans="1:3">
      <c r="A6214" s="1">
        <v>41108</v>
      </c>
      <c r="B6214" s="2">
        <v>292.73113999999998</v>
      </c>
      <c r="C6214" s="3">
        <f t="shared" si="97"/>
        <v>1.6403768656194924E-2</v>
      </c>
    </row>
    <row r="6215" spans="1:3">
      <c r="A6215" s="1">
        <v>41109</v>
      </c>
      <c r="B6215" s="2">
        <v>295.22961400000003</v>
      </c>
      <c r="C6215" s="3">
        <f t="shared" si="97"/>
        <v>8.5350468692877851E-3</v>
      </c>
    </row>
    <row r="6216" spans="1:3">
      <c r="A6216" s="1">
        <v>41110</v>
      </c>
      <c r="B6216" s="2">
        <v>295.27499399999999</v>
      </c>
      <c r="C6216" s="3">
        <f t="shared" si="97"/>
        <v>1.5371086723016208E-4</v>
      </c>
    </row>
    <row r="6217" spans="1:3">
      <c r="A6217" s="1">
        <v>41113</v>
      </c>
      <c r="B6217" s="2">
        <v>289.36953699999998</v>
      </c>
      <c r="C6217" s="3">
        <f t="shared" si="97"/>
        <v>-1.9999854779439986E-2</v>
      </c>
    </row>
    <row r="6218" spans="1:3">
      <c r="A6218" s="1">
        <v>41114</v>
      </c>
      <c r="B6218" s="2">
        <v>286.68933099999998</v>
      </c>
      <c r="C6218" s="3">
        <f t="shared" si="97"/>
        <v>-9.2622258299428339E-3</v>
      </c>
    </row>
    <row r="6219" spans="1:3">
      <c r="A6219" s="1">
        <v>41115</v>
      </c>
      <c r="B6219" s="2">
        <v>285.28109699999999</v>
      </c>
      <c r="C6219" s="3">
        <f t="shared" si="97"/>
        <v>-4.9120558309161261E-3</v>
      </c>
    </row>
    <row r="6220" spans="1:3">
      <c r="A6220" s="1">
        <v>41116</v>
      </c>
      <c r="B6220" s="2">
        <v>287.50704999999999</v>
      </c>
      <c r="C6220" s="3">
        <f t="shared" si="97"/>
        <v>7.8026655933673876E-3</v>
      </c>
    </row>
    <row r="6221" spans="1:3">
      <c r="A6221" s="1">
        <v>41117</v>
      </c>
      <c r="B6221" s="2">
        <v>291.64089999999999</v>
      </c>
      <c r="C6221" s="3">
        <f t="shared" si="97"/>
        <v>1.4378256115806535E-2</v>
      </c>
    </row>
    <row r="6222" spans="1:3">
      <c r="A6222" s="1">
        <v>41120</v>
      </c>
      <c r="B6222" s="2">
        <v>289.23321499999997</v>
      </c>
      <c r="C6222" s="3">
        <f t="shared" si="97"/>
        <v>-8.2556493276492258E-3</v>
      </c>
    </row>
    <row r="6223" spans="1:3">
      <c r="A6223" s="1">
        <v>41121</v>
      </c>
      <c r="B6223" s="2">
        <v>289.00610399999999</v>
      </c>
      <c r="C6223" s="3">
        <f t="shared" si="97"/>
        <v>-7.8521756223599501E-4</v>
      </c>
    </row>
    <row r="6224" spans="1:3">
      <c r="A6224" s="1">
        <v>41122</v>
      </c>
      <c r="B6224" s="2">
        <v>289.50582900000001</v>
      </c>
      <c r="C6224" s="3">
        <f t="shared" si="97"/>
        <v>1.7291157282962168E-3</v>
      </c>
    </row>
    <row r="6225" spans="1:3">
      <c r="A6225" s="1">
        <v>41123</v>
      </c>
      <c r="B6225" s="2">
        <v>285.41735799999998</v>
      </c>
      <c r="C6225" s="3">
        <f t="shared" si="97"/>
        <v>-1.4122240695886046E-2</v>
      </c>
    </row>
    <row r="6226" spans="1:3">
      <c r="A6226" s="1">
        <v>41124</v>
      </c>
      <c r="B6226" s="2">
        <v>289.82382200000001</v>
      </c>
      <c r="C6226" s="3">
        <f t="shared" si="97"/>
        <v>1.5438668590016268E-2</v>
      </c>
    </row>
    <row r="6227" spans="1:3">
      <c r="A6227" s="1">
        <v>41127</v>
      </c>
      <c r="B6227" s="2">
        <v>292.82199100000003</v>
      </c>
      <c r="C6227" s="3">
        <f t="shared" si="97"/>
        <v>1.0344798365125481E-2</v>
      </c>
    </row>
    <row r="6228" spans="1:3">
      <c r="A6228" s="1">
        <v>41128</v>
      </c>
      <c r="B6228" s="2">
        <v>295.86554000000001</v>
      </c>
      <c r="C6228" s="3">
        <f t="shared" si="97"/>
        <v>1.039385392335504E-2</v>
      </c>
    </row>
    <row r="6229" spans="1:3">
      <c r="A6229" s="1">
        <v>41129</v>
      </c>
      <c r="B6229" s="2">
        <v>297.13748199999998</v>
      </c>
      <c r="C6229" s="3">
        <f t="shared" si="97"/>
        <v>4.2990542257809652E-3</v>
      </c>
    </row>
    <row r="6230" spans="1:3">
      <c r="A6230" s="1">
        <v>41130</v>
      </c>
      <c r="B6230" s="2">
        <v>298.50030500000003</v>
      </c>
      <c r="C6230" s="3">
        <f t="shared" si="97"/>
        <v>4.5865065249494465E-3</v>
      </c>
    </row>
    <row r="6231" spans="1:3">
      <c r="A6231" s="1">
        <v>41131</v>
      </c>
      <c r="B6231" s="2">
        <v>297.41009500000001</v>
      </c>
      <c r="C6231" s="3">
        <f t="shared" si="97"/>
        <v>-3.6522910755485264E-3</v>
      </c>
    </row>
    <row r="6232" spans="1:3">
      <c r="A6232" s="1">
        <v>41134</v>
      </c>
      <c r="B6232" s="2">
        <v>299.00003099999998</v>
      </c>
      <c r="C6232" s="3">
        <f t="shared" si="97"/>
        <v>5.3459382405965945E-3</v>
      </c>
    </row>
    <row r="6233" spans="1:3">
      <c r="A6233" s="1">
        <v>41135</v>
      </c>
      <c r="B6233" s="2">
        <v>304.36041299999999</v>
      </c>
      <c r="C6233" s="3">
        <f t="shared" si="97"/>
        <v>1.7927697137931121E-2</v>
      </c>
    </row>
    <row r="6234" spans="1:3">
      <c r="A6234" s="1">
        <v>41136</v>
      </c>
      <c r="B6234" s="2">
        <v>302.17993200000001</v>
      </c>
      <c r="C6234" s="3">
        <f t="shared" si="97"/>
        <v>-7.1641412840374417E-3</v>
      </c>
    </row>
    <row r="6235" spans="1:3">
      <c r="A6235" s="1">
        <v>41137</v>
      </c>
      <c r="B6235" s="2">
        <v>307.35858200000001</v>
      </c>
      <c r="C6235" s="3">
        <f t="shared" si="97"/>
        <v>1.7137637055262837E-2</v>
      </c>
    </row>
    <row r="6236" spans="1:3">
      <c r="A6236" s="1">
        <v>41138</v>
      </c>
      <c r="B6236" s="2">
        <v>308.90310699999998</v>
      </c>
      <c r="C6236" s="3">
        <f t="shared" si="97"/>
        <v>5.0251565775377132E-3</v>
      </c>
    </row>
    <row r="6237" spans="1:3">
      <c r="A6237" s="1">
        <v>41141</v>
      </c>
      <c r="B6237" s="2">
        <v>307.94918799999999</v>
      </c>
      <c r="C6237" s="3">
        <f t="shared" si="97"/>
        <v>-3.0880848343166224E-3</v>
      </c>
    </row>
    <row r="6238" spans="1:3">
      <c r="A6238" s="1">
        <v>41142</v>
      </c>
      <c r="B6238" s="2">
        <v>308.31253099999998</v>
      </c>
      <c r="C6238" s="3">
        <f t="shared" si="97"/>
        <v>1.1798797144416766E-3</v>
      </c>
    </row>
    <row r="6239" spans="1:3">
      <c r="A6239" s="1">
        <v>41143</v>
      </c>
      <c r="B6239" s="2">
        <v>308.17630000000003</v>
      </c>
      <c r="C6239" s="3">
        <f t="shared" si="97"/>
        <v>-4.4186008125616041E-4</v>
      </c>
    </row>
    <row r="6240" spans="1:3">
      <c r="A6240" s="1">
        <v>41144</v>
      </c>
      <c r="B6240" s="2">
        <v>307.086029</v>
      </c>
      <c r="C6240" s="3">
        <f t="shared" si="97"/>
        <v>-3.5378158541069823E-3</v>
      </c>
    </row>
    <row r="6241" spans="1:3">
      <c r="A6241" s="1">
        <v>41145</v>
      </c>
      <c r="B6241" s="2">
        <v>307.994598</v>
      </c>
      <c r="C6241" s="3">
        <f t="shared" si="97"/>
        <v>2.9586790482089955E-3</v>
      </c>
    </row>
    <row r="6242" spans="1:3">
      <c r="A6242" s="1">
        <v>41149</v>
      </c>
      <c r="B6242" s="2">
        <v>309.857056</v>
      </c>
      <c r="C6242" s="3">
        <f t="shared" si="97"/>
        <v>6.0470476173741326E-3</v>
      </c>
    </row>
    <row r="6243" spans="1:3">
      <c r="A6243" s="1">
        <v>41150</v>
      </c>
      <c r="B6243" s="2">
        <v>306.45001200000002</v>
      </c>
      <c r="C6243" s="3">
        <f t="shared" si="97"/>
        <v>-1.0995534663570755E-2</v>
      </c>
    </row>
    <row r="6244" spans="1:3">
      <c r="A6244" s="1">
        <v>41151</v>
      </c>
      <c r="B6244" s="2">
        <v>308.49426299999999</v>
      </c>
      <c r="C6244" s="3">
        <f t="shared" si="97"/>
        <v>6.670748637464482E-3</v>
      </c>
    </row>
    <row r="6245" spans="1:3">
      <c r="A6245" s="1">
        <v>41152</v>
      </c>
      <c r="B6245" s="2">
        <v>305.81408699999997</v>
      </c>
      <c r="C6245" s="3">
        <f t="shared" si="97"/>
        <v>-8.6879281771279401E-3</v>
      </c>
    </row>
    <row r="6246" spans="1:3">
      <c r="A6246" s="1">
        <v>41155</v>
      </c>
      <c r="B6246" s="2">
        <v>308.403412</v>
      </c>
      <c r="C6246" s="3">
        <f t="shared" si="97"/>
        <v>8.4669906000766765E-3</v>
      </c>
    </row>
    <row r="6247" spans="1:3">
      <c r="A6247" s="1">
        <v>41156</v>
      </c>
      <c r="B6247" s="2">
        <v>307.81286599999999</v>
      </c>
      <c r="C6247" s="3">
        <f t="shared" si="97"/>
        <v>-1.9148491132777012E-3</v>
      </c>
    </row>
    <row r="6248" spans="1:3">
      <c r="A6248" s="1">
        <v>41157</v>
      </c>
      <c r="B6248" s="2">
        <v>309.629974</v>
      </c>
      <c r="C6248" s="3">
        <f t="shared" si="97"/>
        <v>5.9032880061615708E-3</v>
      </c>
    </row>
    <row r="6249" spans="1:3">
      <c r="A6249" s="1">
        <v>41158</v>
      </c>
      <c r="B6249" s="2">
        <v>317.89764400000001</v>
      </c>
      <c r="C6249" s="3">
        <f t="shared" si="97"/>
        <v>2.6701775326183407E-2</v>
      </c>
    </row>
    <row r="6250" spans="1:3">
      <c r="A6250" s="1">
        <v>41159</v>
      </c>
      <c r="B6250" s="2">
        <v>315.308289</v>
      </c>
      <c r="C6250" s="3">
        <f t="shared" si="97"/>
        <v>-8.1452475313092028E-3</v>
      </c>
    </row>
    <row r="6251" spans="1:3">
      <c r="A6251" s="1">
        <v>41162</v>
      </c>
      <c r="B6251" s="2">
        <v>312.12841800000001</v>
      </c>
      <c r="C6251" s="3">
        <f t="shared" si="97"/>
        <v>-1.0084958470596983E-2</v>
      </c>
    </row>
    <row r="6252" spans="1:3">
      <c r="A6252" s="1">
        <v>41163</v>
      </c>
      <c r="B6252" s="2">
        <v>310.40219100000002</v>
      </c>
      <c r="C6252" s="3">
        <f t="shared" si="97"/>
        <v>-5.5305025125908088E-3</v>
      </c>
    </row>
    <row r="6253" spans="1:3">
      <c r="A6253" s="1">
        <v>41164</v>
      </c>
      <c r="B6253" s="2">
        <v>309.99334700000003</v>
      </c>
      <c r="C6253" s="3">
        <f t="shared" si="97"/>
        <v>-1.3171427646269023E-3</v>
      </c>
    </row>
    <row r="6254" spans="1:3">
      <c r="A6254" s="1">
        <v>41165</v>
      </c>
      <c r="B6254" s="2">
        <v>310.811035</v>
      </c>
      <c r="C6254" s="3">
        <f t="shared" si="97"/>
        <v>2.637759835536004E-3</v>
      </c>
    </row>
    <row r="6255" spans="1:3">
      <c r="A6255" s="1">
        <v>41166</v>
      </c>
      <c r="B6255" s="2">
        <v>314.26348899999999</v>
      </c>
      <c r="C6255" s="3">
        <f t="shared" si="97"/>
        <v>1.1107887466093308E-2</v>
      </c>
    </row>
    <row r="6256" spans="1:3">
      <c r="A6256" s="1">
        <v>41169</v>
      </c>
      <c r="B6256" s="2">
        <v>314.03637700000002</v>
      </c>
      <c r="C6256" s="3">
        <f t="shared" si="97"/>
        <v>-7.2268019655308063E-4</v>
      </c>
    </row>
    <row r="6257" spans="1:3">
      <c r="A6257" s="1">
        <v>41170</v>
      </c>
      <c r="B6257" s="2">
        <v>312.49185199999999</v>
      </c>
      <c r="C6257" s="3">
        <f t="shared" si="97"/>
        <v>-4.9182996401720093E-3</v>
      </c>
    </row>
    <row r="6258" spans="1:3">
      <c r="A6258" s="1">
        <v>41171</v>
      </c>
      <c r="B6258" s="2">
        <v>312.03753699999999</v>
      </c>
      <c r="C6258" s="3">
        <f t="shared" si="97"/>
        <v>-1.4538459069966671E-3</v>
      </c>
    </row>
    <row r="6259" spans="1:3">
      <c r="A6259" s="1">
        <v>41172</v>
      </c>
      <c r="B6259" s="2">
        <v>308.67596400000002</v>
      </c>
      <c r="C6259" s="3">
        <f t="shared" si="97"/>
        <v>-1.077297632944707E-2</v>
      </c>
    </row>
    <row r="6260" spans="1:3">
      <c r="A6260" s="1">
        <v>41173</v>
      </c>
      <c r="B6260" s="2">
        <v>308.90310699999998</v>
      </c>
      <c r="C6260" s="3">
        <f t="shared" si="97"/>
        <v>7.3586228437260326E-4</v>
      </c>
    </row>
    <row r="6261" spans="1:3">
      <c r="A6261" s="1">
        <v>41176</v>
      </c>
      <c r="B6261" s="2">
        <v>306.76800500000002</v>
      </c>
      <c r="C6261" s="3">
        <f t="shared" si="97"/>
        <v>-6.911882566464315E-3</v>
      </c>
    </row>
    <row r="6262" spans="1:3">
      <c r="A6262" s="1">
        <v>41177</v>
      </c>
      <c r="B6262" s="2">
        <v>311.53784200000001</v>
      </c>
      <c r="C6262" s="3">
        <f t="shared" si="97"/>
        <v>1.5548678226727052E-2</v>
      </c>
    </row>
    <row r="6263" spans="1:3">
      <c r="A6263" s="1">
        <v>41178</v>
      </c>
      <c r="B6263" s="2">
        <v>308.85769699999997</v>
      </c>
      <c r="C6263" s="3">
        <f t="shared" si="97"/>
        <v>-8.6029516760921729E-3</v>
      </c>
    </row>
    <row r="6264" spans="1:3">
      <c r="A6264" s="1">
        <v>41179</v>
      </c>
      <c r="B6264" s="2">
        <v>304.86010700000003</v>
      </c>
      <c r="C6264" s="3">
        <f t="shared" si="97"/>
        <v>-1.2943145140397605E-2</v>
      </c>
    </row>
    <row r="6265" spans="1:3">
      <c r="A6265" s="1">
        <v>41180</v>
      </c>
      <c r="B6265" s="2">
        <v>301.63479599999999</v>
      </c>
      <c r="C6265" s="3">
        <f t="shared" si="97"/>
        <v>-1.0579642681815476E-2</v>
      </c>
    </row>
    <row r="6266" spans="1:3">
      <c r="A6266" s="1">
        <v>41183</v>
      </c>
      <c r="B6266" s="2">
        <v>300.72625699999998</v>
      </c>
      <c r="C6266" s="3">
        <f t="shared" si="97"/>
        <v>-3.0120497106044053E-3</v>
      </c>
    </row>
    <row r="6267" spans="1:3">
      <c r="A6267" s="1">
        <v>41184</v>
      </c>
      <c r="B6267" s="2">
        <v>305.904968</v>
      </c>
      <c r="C6267" s="3">
        <f t="shared" si="97"/>
        <v>1.7220681199114653E-2</v>
      </c>
    </row>
    <row r="6268" spans="1:3">
      <c r="A6268" s="1">
        <v>41185</v>
      </c>
      <c r="B6268" s="2">
        <v>297.95523100000003</v>
      </c>
      <c r="C6268" s="3">
        <f t="shared" si="97"/>
        <v>-2.5987603444217258E-2</v>
      </c>
    </row>
    <row r="6269" spans="1:3">
      <c r="A6269" s="1">
        <v>41186</v>
      </c>
      <c r="B6269" s="2">
        <v>289.051514</v>
      </c>
      <c r="C6269" s="3">
        <f t="shared" si="97"/>
        <v>-2.9882734295744007E-2</v>
      </c>
    </row>
    <row r="6270" spans="1:3">
      <c r="A6270" s="1">
        <v>41187</v>
      </c>
      <c r="B6270" s="2">
        <v>286.50762900000001</v>
      </c>
      <c r="C6270" s="3">
        <f t="shared" ref="C6270:C6333" si="98">(B6270-B6269)/B6269</f>
        <v>-8.800801506959029E-3</v>
      </c>
    </row>
    <row r="6271" spans="1:3">
      <c r="A6271" s="1">
        <v>41190</v>
      </c>
      <c r="B6271" s="2">
        <v>288.32473800000002</v>
      </c>
      <c r="C6271" s="3">
        <f t="shared" si="98"/>
        <v>6.3422709068595732E-3</v>
      </c>
    </row>
    <row r="6272" spans="1:3">
      <c r="A6272" s="1">
        <v>41191</v>
      </c>
      <c r="B6272" s="2">
        <v>285.68994099999998</v>
      </c>
      <c r="C6272" s="3">
        <f t="shared" si="98"/>
        <v>-9.1382966937788336E-3</v>
      </c>
    </row>
    <row r="6273" spans="1:3">
      <c r="A6273" s="1">
        <v>41192</v>
      </c>
      <c r="B6273" s="2">
        <v>286.96246300000001</v>
      </c>
      <c r="C6273" s="3">
        <f t="shared" si="98"/>
        <v>4.4542065273486045E-3</v>
      </c>
    </row>
    <row r="6274" spans="1:3">
      <c r="A6274" s="1">
        <v>41193</v>
      </c>
      <c r="B6274" s="2">
        <v>288.62228399999998</v>
      </c>
      <c r="C6274" s="3">
        <f t="shared" si="98"/>
        <v>5.7841049405822995E-3</v>
      </c>
    </row>
    <row r="6275" spans="1:3">
      <c r="A6275" s="1">
        <v>41194</v>
      </c>
      <c r="B6275" s="2">
        <v>285.85595699999999</v>
      </c>
      <c r="C6275" s="3">
        <f t="shared" si="98"/>
        <v>-9.5845925742864338E-3</v>
      </c>
    </row>
    <row r="6276" spans="1:3">
      <c r="A6276" s="1">
        <v>41197</v>
      </c>
      <c r="B6276" s="2">
        <v>285.85595699999999</v>
      </c>
      <c r="C6276" s="3">
        <f t="shared" si="98"/>
        <v>0</v>
      </c>
    </row>
    <row r="6277" spans="1:3">
      <c r="A6277" s="1">
        <v>41198</v>
      </c>
      <c r="B6277" s="2">
        <v>283.91949499999998</v>
      </c>
      <c r="C6277" s="3">
        <f t="shared" si="98"/>
        <v>-6.7742579875640163E-3</v>
      </c>
    </row>
    <row r="6278" spans="1:3">
      <c r="A6278" s="1">
        <v>41199</v>
      </c>
      <c r="B6278" s="2">
        <v>291.66522200000003</v>
      </c>
      <c r="C6278" s="3">
        <f t="shared" si="98"/>
        <v>2.7281420037747129E-2</v>
      </c>
    </row>
    <row r="6279" spans="1:3">
      <c r="A6279" s="1">
        <v>41200</v>
      </c>
      <c r="B6279" s="2">
        <v>295.58422899999999</v>
      </c>
      <c r="C6279" s="3">
        <f t="shared" si="98"/>
        <v>1.3436661982277628E-2</v>
      </c>
    </row>
    <row r="6280" spans="1:3">
      <c r="A6280" s="1">
        <v>41201</v>
      </c>
      <c r="B6280" s="2">
        <v>294.293274</v>
      </c>
      <c r="C6280" s="3">
        <f t="shared" si="98"/>
        <v>-4.367469145317617E-3</v>
      </c>
    </row>
    <row r="6281" spans="1:3">
      <c r="A6281" s="1">
        <v>41204</v>
      </c>
      <c r="B6281" s="2">
        <v>290.51260400000001</v>
      </c>
      <c r="C6281" s="3">
        <f t="shared" si="98"/>
        <v>-1.2846606885076097E-2</v>
      </c>
    </row>
    <row r="6282" spans="1:3">
      <c r="A6282" s="1">
        <v>41205</v>
      </c>
      <c r="B6282" s="2">
        <v>289.12942500000003</v>
      </c>
      <c r="C6282" s="3">
        <f t="shared" si="98"/>
        <v>-4.7611669199728911E-3</v>
      </c>
    </row>
    <row r="6283" spans="1:3">
      <c r="A6283" s="1">
        <v>41206</v>
      </c>
      <c r="B6283" s="2">
        <v>286.36309799999998</v>
      </c>
      <c r="C6283" s="3">
        <f t="shared" si="98"/>
        <v>-9.5677809340922199E-3</v>
      </c>
    </row>
    <row r="6284" spans="1:3">
      <c r="A6284" s="1">
        <v>41207</v>
      </c>
      <c r="B6284" s="2">
        <v>290.37429800000001</v>
      </c>
      <c r="C6284" s="3">
        <f t="shared" si="98"/>
        <v>1.4007391413261044E-2</v>
      </c>
    </row>
    <row r="6285" spans="1:3">
      <c r="A6285" s="1">
        <v>41208</v>
      </c>
      <c r="B6285" s="2">
        <v>292.72567700000002</v>
      </c>
      <c r="C6285" s="3">
        <f t="shared" si="98"/>
        <v>8.0977518196187204E-3</v>
      </c>
    </row>
    <row r="6286" spans="1:3">
      <c r="A6286" s="1">
        <v>41211</v>
      </c>
      <c r="B6286" s="2">
        <v>292.35684199999997</v>
      </c>
      <c r="C6286" s="3">
        <f t="shared" si="98"/>
        <v>-1.2600022101923326E-3</v>
      </c>
    </row>
    <row r="6287" spans="1:3">
      <c r="A6287" s="1">
        <v>41212</v>
      </c>
      <c r="B6287" s="2">
        <v>293.97052000000002</v>
      </c>
      <c r="C6287" s="3">
        <f t="shared" si="98"/>
        <v>5.5195492910682419E-3</v>
      </c>
    </row>
    <row r="6288" spans="1:3">
      <c r="A6288" s="1">
        <v>41213</v>
      </c>
      <c r="B6288" s="2">
        <v>294.93881199999998</v>
      </c>
      <c r="C6288" s="3">
        <f t="shared" si="98"/>
        <v>3.2938404844130714E-3</v>
      </c>
    </row>
    <row r="6289" spans="1:3">
      <c r="A6289" s="1">
        <v>41214</v>
      </c>
      <c r="B6289" s="2">
        <v>295.90698200000003</v>
      </c>
      <c r="C6289" s="3">
        <f t="shared" si="98"/>
        <v>3.2826130729788228E-3</v>
      </c>
    </row>
    <row r="6290" spans="1:3">
      <c r="A6290" s="1">
        <v>41215</v>
      </c>
      <c r="B6290" s="2">
        <v>299.45712300000002</v>
      </c>
      <c r="C6290" s="3">
        <f t="shared" si="98"/>
        <v>1.1997489805766044E-2</v>
      </c>
    </row>
    <row r="6291" spans="1:3">
      <c r="A6291" s="1">
        <v>41218</v>
      </c>
      <c r="B6291" s="2">
        <v>301.024719</v>
      </c>
      <c r="C6291" s="3">
        <f t="shared" si="98"/>
        <v>5.2347928287549209E-3</v>
      </c>
    </row>
    <row r="6292" spans="1:3">
      <c r="A6292" s="1">
        <v>41219</v>
      </c>
      <c r="B6292" s="2">
        <v>301.34747299999998</v>
      </c>
      <c r="C6292" s="3">
        <f t="shared" si="98"/>
        <v>1.0721843743336404E-3</v>
      </c>
    </row>
    <row r="6293" spans="1:3">
      <c r="A6293" s="1">
        <v>41220</v>
      </c>
      <c r="B6293" s="2">
        <v>297.197968</v>
      </c>
      <c r="C6293" s="3">
        <f t="shared" si="98"/>
        <v>-1.3769835063458377E-2</v>
      </c>
    </row>
    <row r="6294" spans="1:3">
      <c r="A6294" s="1">
        <v>41221</v>
      </c>
      <c r="B6294" s="2">
        <v>297.105774</v>
      </c>
      <c r="C6294" s="3">
        <f t="shared" si="98"/>
        <v>-3.1021073468445222E-4</v>
      </c>
    </row>
    <row r="6295" spans="1:3">
      <c r="A6295" s="1">
        <v>41222</v>
      </c>
      <c r="B6295" s="2">
        <v>299.50323500000002</v>
      </c>
      <c r="C6295" s="3">
        <f t="shared" si="98"/>
        <v>8.0693854169256937E-3</v>
      </c>
    </row>
    <row r="6296" spans="1:3">
      <c r="A6296" s="1">
        <v>41225</v>
      </c>
      <c r="B6296" s="2">
        <v>299.45712300000002</v>
      </c>
      <c r="C6296" s="3">
        <f t="shared" si="98"/>
        <v>-1.5396160912917588E-4</v>
      </c>
    </row>
    <row r="6297" spans="1:3">
      <c r="A6297" s="1">
        <v>41226</v>
      </c>
      <c r="B6297" s="2">
        <v>295.99923699999999</v>
      </c>
      <c r="C6297" s="3">
        <f t="shared" si="98"/>
        <v>-1.1547182332343553E-2</v>
      </c>
    </row>
    <row r="6298" spans="1:3">
      <c r="A6298" s="1">
        <v>41227</v>
      </c>
      <c r="B6298" s="2">
        <v>296.32195999999999</v>
      </c>
      <c r="C6298" s="3">
        <f t="shared" si="98"/>
        <v>1.0902832158313851E-3</v>
      </c>
    </row>
    <row r="6299" spans="1:3">
      <c r="A6299" s="1">
        <v>41228</v>
      </c>
      <c r="B6299" s="2">
        <v>291.66522200000003</v>
      </c>
      <c r="C6299" s="3">
        <f t="shared" si="98"/>
        <v>-1.5715129584050948E-2</v>
      </c>
    </row>
    <row r="6300" spans="1:3">
      <c r="A6300" s="1">
        <v>41229</v>
      </c>
      <c r="B6300" s="2">
        <v>290.466522</v>
      </c>
      <c r="C6300" s="3">
        <f t="shared" si="98"/>
        <v>-4.1098489280975382E-3</v>
      </c>
    </row>
    <row r="6301" spans="1:3">
      <c r="A6301" s="1">
        <v>41232</v>
      </c>
      <c r="B6301" s="2">
        <v>293.23284899999999</v>
      </c>
      <c r="C6301" s="3">
        <f t="shared" si="98"/>
        <v>9.5237378165046842E-3</v>
      </c>
    </row>
    <row r="6302" spans="1:3">
      <c r="A6302" s="1">
        <v>41233</v>
      </c>
      <c r="B6302" s="2">
        <v>292.54129</v>
      </c>
      <c r="C6302" s="3">
        <f t="shared" si="98"/>
        <v>-2.3583953924615855E-3</v>
      </c>
    </row>
    <row r="6303" spans="1:3">
      <c r="A6303" s="1">
        <v>41234</v>
      </c>
      <c r="B6303" s="2">
        <v>291.38861100000003</v>
      </c>
      <c r="C6303" s="3">
        <f t="shared" si="98"/>
        <v>-3.9402266941530812E-3</v>
      </c>
    </row>
    <row r="6304" spans="1:3">
      <c r="A6304" s="1">
        <v>41235</v>
      </c>
      <c r="B6304" s="2">
        <v>292.63348400000001</v>
      </c>
      <c r="C6304" s="3">
        <f t="shared" si="98"/>
        <v>4.2722088407222752E-3</v>
      </c>
    </row>
    <row r="6305" spans="1:3">
      <c r="A6305" s="1">
        <v>41236</v>
      </c>
      <c r="B6305" s="2">
        <v>293.23284899999999</v>
      </c>
      <c r="C6305" s="3">
        <f t="shared" si="98"/>
        <v>2.048176414425553E-3</v>
      </c>
    </row>
    <row r="6306" spans="1:3">
      <c r="A6306" s="1">
        <v>41239</v>
      </c>
      <c r="B6306" s="2">
        <v>292.77181999999999</v>
      </c>
      <c r="C6306" s="3">
        <f t="shared" si="98"/>
        <v>-1.5722283556300896E-3</v>
      </c>
    </row>
    <row r="6307" spans="1:3">
      <c r="A6307" s="1">
        <v>41240</v>
      </c>
      <c r="B6307" s="2">
        <v>296.18365499999999</v>
      </c>
      <c r="C6307" s="3">
        <f t="shared" si="98"/>
        <v>1.1653563515778249E-2</v>
      </c>
    </row>
    <row r="6308" spans="1:3">
      <c r="A6308" s="1">
        <v>41241</v>
      </c>
      <c r="B6308" s="2">
        <v>297.70510899999999</v>
      </c>
      <c r="C6308" s="3">
        <f t="shared" si="98"/>
        <v>5.1368601012098582E-3</v>
      </c>
    </row>
    <row r="6309" spans="1:3">
      <c r="A6309" s="1">
        <v>41242</v>
      </c>
      <c r="B6309" s="2">
        <v>299.73376500000001</v>
      </c>
      <c r="C6309" s="3">
        <f t="shared" si="98"/>
        <v>6.8143136905319699E-3</v>
      </c>
    </row>
    <row r="6310" spans="1:3">
      <c r="A6310" s="1">
        <v>41243</v>
      </c>
      <c r="B6310" s="2">
        <v>299.779877</v>
      </c>
      <c r="C6310" s="3">
        <f t="shared" si="98"/>
        <v>1.5384319480987973E-4</v>
      </c>
    </row>
    <row r="6311" spans="1:3">
      <c r="A6311" s="1">
        <v>41246</v>
      </c>
      <c r="B6311" s="2">
        <v>297.33627300000001</v>
      </c>
      <c r="C6311" s="3">
        <f t="shared" si="98"/>
        <v>-8.151327648986904E-3</v>
      </c>
    </row>
    <row r="6312" spans="1:3">
      <c r="A6312" s="1">
        <v>41247</v>
      </c>
      <c r="B6312" s="2">
        <v>301.209137</v>
      </c>
      <c r="C6312" s="3">
        <f t="shared" si="98"/>
        <v>1.302519857710059E-2</v>
      </c>
    </row>
    <row r="6313" spans="1:3">
      <c r="A6313" s="1">
        <v>41248</v>
      </c>
      <c r="B6313" s="2">
        <v>311.16802999999999</v>
      </c>
      <c r="C6313" s="3">
        <f t="shared" si="98"/>
        <v>3.3063050806456738E-2</v>
      </c>
    </row>
    <row r="6314" spans="1:3">
      <c r="A6314" s="1">
        <v>41249</v>
      </c>
      <c r="B6314" s="2">
        <v>313.15057400000001</v>
      </c>
      <c r="C6314" s="3">
        <f t="shared" si="98"/>
        <v>6.3712972055645261E-3</v>
      </c>
    </row>
    <row r="6315" spans="1:3">
      <c r="A6315" s="1">
        <v>41250</v>
      </c>
      <c r="B6315" s="2">
        <v>310.52252199999998</v>
      </c>
      <c r="C6315" s="3">
        <f t="shared" si="98"/>
        <v>-8.3922950114088731E-3</v>
      </c>
    </row>
    <row r="6316" spans="1:3">
      <c r="A6316" s="1">
        <v>41253</v>
      </c>
      <c r="B6316" s="2">
        <v>309.784851</v>
      </c>
      <c r="C6316" s="3">
        <f t="shared" si="98"/>
        <v>-2.3755797011077271E-3</v>
      </c>
    </row>
    <row r="6317" spans="1:3">
      <c r="A6317" s="1">
        <v>41254</v>
      </c>
      <c r="B6317" s="2">
        <v>313.15057400000001</v>
      </c>
      <c r="C6317" s="3">
        <f t="shared" si="98"/>
        <v>1.0864711392875705E-2</v>
      </c>
    </row>
    <row r="6318" spans="1:3">
      <c r="A6318" s="1">
        <v>41255</v>
      </c>
      <c r="B6318" s="2">
        <v>313.98046900000003</v>
      </c>
      <c r="C6318" s="3">
        <f t="shared" si="98"/>
        <v>2.6501468268106121E-3</v>
      </c>
    </row>
    <row r="6319" spans="1:3">
      <c r="A6319" s="1">
        <v>41256</v>
      </c>
      <c r="B6319" s="2">
        <v>312.96612499999998</v>
      </c>
      <c r="C6319" s="3">
        <f t="shared" si="98"/>
        <v>-3.2305958495783089E-3</v>
      </c>
    </row>
    <row r="6320" spans="1:3">
      <c r="A6320" s="1">
        <v>41257</v>
      </c>
      <c r="B6320" s="2">
        <v>315.27142300000003</v>
      </c>
      <c r="C6320" s="3">
        <f t="shared" si="98"/>
        <v>7.365966524332467E-3</v>
      </c>
    </row>
    <row r="6321" spans="1:3">
      <c r="A6321" s="1">
        <v>41260</v>
      </c>
      <c r="B6321" s="2">
        <v>315.08700599999997</v>
      </c>
      <c r="C6321" s="3">
        <f t="shared" si="98"/>
        <v>-5.8494676823294929E-4</v>
      </c>
    </row>
    <row r="6322" spans="1:3">
      <c r="A6322" s="1">
        <v>41261</v>
      </c>
      <c r="B6322" s="2">
        <v>314.94869999999997</v>
      </c>
      <c r="C6322" s="3">
        <f t="shared" si="98"/>
        <v>-4.389454257596394E-4</v>
      </c>
    </row>
    <row r="6323" spans="1:3">
      <c r="A6323" s="1">
        <v>41262</v>
      </c>
      <c r="B6323" s="2">
        <v>313.749908</v>
      </c>
      <c r="C6323" s="3">
        <f t="shared" si="98"/>
        <v>-3.8063087734604684E-3</v>
      </c>
    </row>
    <row r="6324" spans="1:3">
      <c r="A6324" s="1">
        <v>41263</v>
      </c>
      <c r="B6324" s="2">
        <v>312.22848499999998</v>
      </c>
      <c r="C6324" s="3">
        <f t="shared" si="98"/>
        <v>-4.8491583940162529E-3</v>
      </c>
    </row>
    <row r="6325" spans="1:3">
      <c r="A6325" s="1">
        <v>41264</v>
      </c>
      <c r="B6325" s="2">
        <v>313.33496100000002</v>
      </c>
      <c r="C6325" s="3">
        <f t="shared" si="98"/>
        <v>3.5438022254761395E-3</v>
      </c>
    </row>
    <row r="6326" spans="1:3">
      <c r="A6326" s="1">
        <v>41267</v>
      </c>
      <c r="B6326" s="2">
        <v>312.13623000000001</v>
      </c>
      <c r="C6326" s="3">
        <f t="shared" si="98"/>
        <v>-3.8257173606618677E-3</v>
      </c>
    </row>
    <row r="6327" spans="1:3">
      <c r="A6327" s="1">
        <v>41270</v>
      </c>
      <c r="B6327" s="2">
        <v>309.83093300000002</v>
      </c>
      <c r="C6327" s="3">
        <f t="shared" si="98"/>
        <v>-7.3855476501397989E-3</v>
      </c>
    </row>
    <row r="6328" spans="1:3">
      <c r="A6328" s="1">
        <v>41271</v>
      </c>
      <c r="B6328" s="2">
        <v>311.16802999999999</v>
      </c>
      <c r="C6328" s="3">
        <f t="shared" si="98"/>
        <v>4.3155697433218251E-3</v>
      </c>
    </row>
    <row r="6329" spans="1:3">
      <c r="A6329" s="1">
        <v>41274</v>
      </c>
      <c r="B6329" s="2">
        <v>309.83093300000002</v>
      </c>
      <c r="C6329" s="3">
        <f t="shared" si="98"/>
        <v>-4.2970256295287524E-3</v>
      </c>
    </row>
    <row r="6330" spans="1:3">
      <c r="A6330" s="1">
        <v>41276</v>
      </c>
      <c r="B6330" s="2">
        <v>316.05523699999998</v>
      </c>
      <c r="C6330" s="3">
        <f t="shared" si="98"/>
        <v>2.008935628128506E-2</v>
      </c>
    </row>
    <row r="6331" spans="1:3">
      <c r="A6331" s="1">
        <v>41277</v>
      </c>
      <c r="B6331" s="2">
        <v>322.74054000000001</v>
      </c>
      <c r="C6331" s="3">
        <f t="shared" si="98"/>
        <v>2.1152324712151609E-2</v>
      </c>
    </row>
    <row r="6332" spans="1:3">
      <c r="A6332" s="1">
        <v>41278</v>
      </c>
      <c r="B6332" s="2">
        <v>322.23339800000002</v>
      </c>
      <c r="C6332" s="3">
        <f t="shared" si="98"/>
        <v>-1.5713613170504936E-3</v>
      </c>
    </row>
    <row r="6333" spans="1:3">
      <c r="A6333" s="1">
        <v>41281</v>
      </c>
      <c r="B6333" s="2">
        <v>322.09509300000002</v>
      </c>
      <c r="C6333" s="3">
        <f t="shared" si="98"/>
        <v>-4.2920752739603534E-4</v>
      </c>
    </row>
    <row r="6334" spans="1:3">
      <c r="A6334" s="1">
        <v>41282</v>
      </c>
      <c r="B6334" s="2">
        <v>324.12374899999998</v>
      </c>
      <c r="C6334" s="3">
        <f t="shared" ref="C6334:C6397" si="99">(B6334-B6333)/B6333</f>
        <v>6.298313895766041E-3</v>
      </c>
    </row>
    <row r="6335" spans="1:3">
      <c r="A6335" s="1">
        <v>41283</v>
      </c>
      <c r="B6335" s="2">
        <v>321.95675699999998</v>
      </c>
      <c r="C6335" s="3">
        <f t="shared" si="99"/>
        <v>-6.6856933707748565E-3</v>
      </c>
    </row>
    <row r="6336" spans="1:3">
      <c r="A6336" s="1">
        <v>41284</v>
      </c>
      <c r="B6336" s="2">
        <v>327.71997099999999</v>
      </c>
      <c r="C6336" s="3">
        <f t="shared" si="99"/>
        <v>1.790058408371906E-2</v>
      </c>
    </row>
    <row r="6337" spans="1:3">
      <c r="A6337" s="1">
        <v>41285</v>
      </c>
      <c r="B6337" s="2">
        <v>325.69137599999999</v>
      </c>
      <c r="C6337" s="3">
        <f t="shared" si="99"/>
        <v>-6.1900255691161275E-3</v>
      </c>
    </row>
    <row r="6338" spans="1:3">
      <c r="A6338" s="1">
        <v>41288</v>
      </c>
      <c r="B6338" s="2">
        <v>323.84713699999998</v>
      </c>
      <c r="C6338" s="3">
        <f t="shared" si="99"/>
        <v>-5.6625355655717949E-3</v>
      </c>
    </row>
    <row r="6339" spans="1:3">
      <c r="A6339" s="1">
        <v>41289</v>
      </c>
      <c r="B6339" s="2">
        <v>322.371735</v>
      </c>
      <c r="C6339" s="3">
        <f t="shared" si="99"/>
        <v>-4.5558593281618985E-3</v>
      </c>
    </row>
    <row r="6340" spans="1:3">
      <c r="A6340" s="1">
        <v>41290</v>
      </c>
      <c r="B6340" s="2">
        <v>320.06640599999997</v>
      </c>
      <c r="C6340" s="3">
        <f t="shared" si="99"/>
        <v>-7.1511511392276022E-3</v>
      </c>
    </row>
    <row r="6341" spans="1:3">
      <c r="A6341" s="1">
        <v>41291</v>
      </c>
      <c r="B6341" s="2">
        <v>321.86456299999998</v>
      </c>
      <c r="C6341" s="3">
        <f t="shared" si="99"/>
        <v>5.618074769146511E-3</v>
      </c>
    </row>
    <row r="6342" spans="1:3">
      <c r="A6342" s="1">
        <v>41292</v>
      </c>
      <c r="B6342" s="2">
        <v>323.06329299999999</v>
      </c>
      <c r="C6342" s="3">
        <f t="shared" si="99"/>
        <v>3.7243304725037775E-3</v>
      </c>
    </row>
    <row r="6343" spans="1:3">
      <c r="A6343" s="1">
        <v>41295</v>
      </c>
      <c r="B6343" s="2">
        <v>323.33993500000003</v>
      </c>
      <c r="C6343" s="3">
        <f t="shared" si="99"/>
        <v>8.5630898339180252E-4</v>
      </c>
    </row>
    <row r="6344" spans="1:3">
      <c r="A6344" s="1">
        <v>41296</v>
      </c>
      <c r="B6344" s="2">
        <v>322.32559199999997</v>
      </c>
      <c r="C6344" s="3">
        <f t="shared" si="99"/>
        <v>-3.1370792475728477E-3</v>
      </c>
    </row>
    <row r="6345" spans="1:3">
      <c r="A6345" s="1">
        <v>41297</v>
      </c>
      <c r="B6345" s="2">
        <v>325.32247899999999</v>
      </c>
      <c r="C6345" s="3">
        <f t="shared" si="99"/>
        <v>9.2977010649530293E-3</v>
      </c>
    </row>
    <row r="6346" spans="1:3">
      <c r="A6346" s="1">
        <v>41298</v>
      </c>
      <c r="B6346" s="2">
        <v>325.04586799999998</v>
      </c>
      <c r="C6346" s="3">
        <f t="shared" si="99"/>
        <v>-8.502670975896585E-4</v>
      </c>
    </row>
    <row r="6347" spans="1:3">
      <c r="A6347" s="1">
        <v>41299</v>
      </c>
      <c r="B6347" s="2">
        <v>327.95053100000001</v>
      </c>
      <c r="C6347" s="3">
        <f t="shared" si="99"/>
        <v>8.9361634340173433E-3</v>
      </c>
    </row>
    <row r="6348" spans="1:3">
      <c r="A6348" s="1">
        <v>41302</v>
      </c>
      <c r="B6348" s="2">
        <v>328.22717299999999</v>
      </c>
      <c r="C6348" s="3">
        <f t="shared" si="99"/>
        <v>8.43547955712812E-4</v>
      </c>
    </row>
    <row r="6349" spans="1:3">
      <c r="A6349" s="1">
        <v>41303</v>
      </c>
      <c r="B6349" s="2">
        <v>333.114349</v>
      </c>
      <c r="C6349" s="3">
        <f t="shared" si="99"/>
        <v>1.4889614273343576E-2</v>
      </c>
    </row>
    <row r="6350" spans="1:3">
      <c r="A6350" s="1">
        <v>41304</v>
      </c>
      <c r="B6350" s="2">
        <v>329.51812699999999</v>
      </c>
      <c r="C6350" s="3">
        <f t="shared" si="99"/>
        <v>-1.0795758305806308E-2</v>
      </c>
    </row>
    <row r="6351" spans="1:3">
      <c r="A6351" s="1">
        <v>41305</v>
      </c>
      <c r="B6351" s="2">
        <v>328.54989599999999</v>
      </c>
      <c r="C6351" s="3">
        <f t="shared" si="99"/>
        <v>-2.9383239362731719E-3</v>
      </c>
    </row>
    <row r="6352" spans="1:3">
      <c r="A6352" s="1">
        <v>41306</v>
      </c>
      <c r="B6352" s="2">
        <v>332.51501500000001</v>
      </c>
      <c r="C6352" s="3">
        <f t="shared" si="99"/>
        <v>1.2068544377198695E-2</v>
      </c>
    </row>
    <row r="6353" spans="1:3">
      <c r="A6353" s="1">
        <v>41309</v>
      </c>
      <c r="B6353" s="2">
        <v>329.65643299999999</v>
      </c>
      <c r="C6353" s="3">
        <f t="shared" si="99"/>
        <v>-8.5968508820571977E-3</v>
      </c>
    </row>
    <row r="6354" spans="1:3">
      <c r="A6354" s="1">
        <v>41310</v>
      </c>
      <c r="B6354" s="2">
        <v>331.22403000000003</v>
      </c>
      <c r="C6354" s="3">
        <f t="shared" si="99"/>
        <v>4.7552446822720874E-3</v>
      </c>
    </row>
    <row r="6355" spans="1:3">
      <c r="A6355" s="1">
        <v>41311</v>
      </c>
      <c r="B6355" s="2">
        <v>334.91250600000001</v>
      </c>
      <c r="C6355" s="3">
        <f t="shared" si="99"/>
        <v>1.1135894940955763E-2</v>
      </c>
    </row>
    <row r="6356" spans="1:3">
      <c r="A6356" s="1">
        <v>41312</v>
      </c>
      <c r="B6356" s="2">
        <v>332.28445399999998</v>
      </c>
      <c r="C6356" s="3">
        <f t="shared" si="99"/>
        <v>-7.8469807872747072E-3</v>
      </c>
    </row>
    <row r="6357" spans="1:3">
      <c r="A6357" s="1">
        <v>41313</v>
      </c>
      <c r="B6357" s="2">
        <v>334.35922199999999</v>
      </c>
      <c r="C6357" s="3">
        <f t="shared" si="99"/>
        <v>6.2439514549182187E-3</v>
      </c>
    </row>
    <row r="6358" spans="1:3">
      <c r="A6358" s="1">
        <v>41316</v>
      </c>
      <c r="B6358" s="2">
        <v>339.24646000000001</v>
      </c>
      <c r="C6358" s="3">
        <f t="shared" si="99"/>
        <v>1.4616728591383148E-2</v>
      </c>
    </row>
    <row r="6359" spans="1:3">
      <c r="A6359" s="1">
        <v>41317</v>
      </c>
      <c r="B6359" s="2">
        <v>342.98101800000001</v>
      </c>
      <c r="C6359" s="3">
        <f t="shared" si="99"/>
        <v>1.1008391951974953E-2</v>
      </c>
    </row>
    <row r="6360" spans="1:3">
      <c r="A6360" s="1">
        <v>41318</v>
      </c>
      <c r="B6360" s="2">
        <v>345.10186800000002</v>
      </c>
      <c r="C6360" s="3">
        <f t="shared" si="99"/>
        <v>6.1835783576804785E-3</v>
      </c>
    </row>
    <row r="6361" spans="1:3">
      <c r="A6361" s="1">
        <v>41319</v>
      </c>
      <c r="B6361" s="2">
        <v>341.69003300000003</v>
      </c>
      <c r="C6361" s="3">
        <f t="shared" si="99"/>
        <v>-9.8864576415448324E-3</v>
      </c>
    </row>
    <row r="6362" spans="1:3">
      <c r="A6362" s="1">
        <v>41320</v>
      </c>
      <c r="B6362" s="2">
        <v>336.34179699999999</v>
      </c>
      <c r="C6362" s="3">
        <f t="shared" si="99"/>
        <v>-1.5652303208973151E-2</v>
      </c>
    </row>
    <row r="6363" spans="1:3">
      <c r="A6363" s="1">
        <v>41323</v>
      </c>
      <c r="B6363" s="2">
        <v>338.37042200000002</v>
      </c>
      <c r="C6363" s="3">
        <f t="shared" si="99"/>
        <v>6.0314389055845883E-3</v>
      </c>
    </row>
    <row r="6364" spans="1:3">
      <c r="A6364" s="1">
        <v>41324</v>
      </c>
      <c r="B6364" s="2">
        <v>340.35299700000002</v>
      </c>
      <c r="C6364" s="3">
        <f t="shared" si="99"/>
        <v>5.8591852925017097E-3</v>
      </c>
    </row>
    <row r="6365" spans="1:3">
      <c r="A6365" s="1">
        <v>41325</v>
      </c>
      <c r="B6365" s="2">
        <v>345.24023399999999</v>
      </c>
      <c r="C6365" s="3">
        <f t="shared" si="99"/>
        <v>1.4359318246285254E-2</v>
      </c>
    </row>
    <row r="6366" spans="1:3">
      <c r="A6366" s="1">
        <v>41326</v>
      </c>
      <c r="B6366" s="2">
        <v>344.54861499999998</v>
      </c>
      <c r="C6366" s="3">
        <f t="shared" si="99"/>
        <v>-2.0032977963976321E-3</v>
      </c>
    </row>
    <row r="6367" spans="1:3">
      <c r="A6367" s="1">
        <v>41327</v>
      </c>
      <c r="B6367" s="2">
        <v>343.25762900000001</v>
      </c>
      <c r="C6367" s="3">
        <f t="shared" si="99"/>
        <v>-3.7468906963970105E-3</v>
      </c>
    </row>
    <row r="6368" spans="1:3">
      <c r="A6368" s="1">
        <v>41330</v>
      </c>
      <c r="B6368" s="2">
        <v>344.82525600000002</v>
      </c>
      <c r="C6368" s="3">
        <f t="shared" si="99"/>
        <v>4.5669108784761074E-3</v>
      </c>
    </row>
    <row r="6369" spans="1:3">
      <c r="A6369" s="1">
        <v>41331</v>
      </c>
      <c r="B6369" s="2">
        <v>336.57229599999999</v>
      </c>
      <c r="C6369" s="3">
        <f t="shared" si="99"/>
        <v>-2.393374573468026E-2</v>
      </c>
    </row>
    <row r="6370" spans="1:3">
      <c r="A6370" s="1">
        <v>41332</v>
      </c>
      <c r="B6370" s="2">
        <v>335.46575899999999</v>
      </c>
      <c r="C6370" s="3">
        <f t="shared" si="99"/>
        <v>-3.2876651261873409E-3</v>
      </c>
    </row>
    <row r="6371" spans="1:3">
      <c r="A6371" s="1">
        <v>41333</v>
      </c>
      <c r="B6371" s="2">
        <v>340.81405599999999</v>
      </c>
      <c r="C6371" s="3">
        <f t="shared" si="99"/>
        <v>1.5942899853454203E-2</v>
      </c>
    </row>
    <row r="6372" spans="1:3">
      <c r="A6372" s="1">
        <v>41334</v>
      </c>
      <c r="B6372" s="2">
        <v>340.67568999999997</v>
      </c>
      <c r="C6372" s="3">
        <f t="shared" si="99"/>
        <v>-4.0598677655483519E-4</v>
      </c>
    </row>
    <row r="6373" spans="1:3">
      <c r="A6373" s="1">
        <v>41337</v>
      </c>
      <c r="B6373" s="2">
        <v>338.96981799999998</v>
      </c>
      <c r="C6373" s="3">
        <f t="shared" si="99"/>
        <v>-5.0073194245236563E-3</v>
      </c>
    </row>
    <row r="6374" spans="1:3">
      <c r="A6374" s="1">
        <v>41338</v>
      </c>
      <c r="B6374" s="2">
        <v>343.21154799999999</v>
      </c>
      <c r="C6374" s="3">
        <f t="shared" si="99"/>
        <v>1.251359199183928E-2</v>
      </c>
    </row>
    <row r="6375" spans="1:3">
      <c r="A6375" s="1">
        <v>41339</v>
      </c>
      <c r="B6375" s="2">
        <v>348.69812000000002</v>
      </c>
      <c r="C6375" s="3">
        <f t="shared" si="99"/>
        <v>1.5985977255054438E-2</v>
      </c>
    </row>
    <row r="6376" spans="1:3">
      <c r="A6376" s="1">
        <v>41340</v>
      </c>
      <c r="B6376" s="2">
        <v>347.68377700000002</v>
      </c>
      <c r="C6376" s="3">
        <f t="shared" si="99"/>
        <v>-2.9089431282279259E-3</v>
      </c>
    </row>
    <row r="6377" spans="1:3">
      <c r="A6377" s="1">
        <v>41341</v>
      </c>
      <c r="B6377" s="2">
        <v>350.35794099999998</v>
      </c>
      <c r="C6377" s="3">
        <f t="shared" si="99"/>
        <v>7.6913683551014861E-3</v>
      </c>
    </row>
    <row r="6378" spans="1:3">
      <c r="A6378" s="1">
        <v>41344</v>
      </c>
      <c r="B6378" s="2">
        <v>347.96044899999998</v>
      </c>
      <c r="C6378" s="3">
        <f t="shared" si="99"/>
        <v>-6.8429789065349023E-3</v>
      </c>
    </row>
    <row r="6379" spans="1:3">
      <c r="A6379" s="1">
        <v>41345</v>
      </c>
      <c r="B6379" s="2">
        <v>350.81900000000002</v>
      </c>
      <c r="C6379" s="3">
        <f t="shared" si="99"/>
        <v>8.215160683391445E-3</v>
      </c>
    </row>
    <row r="6380" spans="1:3">
      <c r="A6380" s="1">
        <v>41346</v>
      </c>
      <c r="B6380" s="2">
        <v>346.34670999999997</v>
      </c>
      <c r="C6380" s="3">
        <f t="shared" si="99"/>
        <v>-1.2748140779148345E-2</v>
      </c>
    </row>
    <row r="6381" spans="1:3">
      <c r="A6381" s="1">
        <v>41347</v>
      </c>
      <c r="B6381" s="2">
        <v>355.89065599999998</v>
      </c>
      <c r="C6381" s="3">
        <f t="shared" si="99"/>
        <v>2.7556046367525785E-2</v>
      </c>
    </row>
    <row r="6382" spans="1:3">
      <c r="A6382" s="1">
        <v>41348</v>
      </c>
      <c r="B6382" s="2">
        <v>355.15292399999998</v>
      </c>
      <c r="C6382" s="3">
        <f t="shared" si="99"/>
        <v>-2.072917587361423E-3</v>
      </c>
    </row>
    <row r="6383" spans="1:3">
      <c r="A6383" s="1">
        <v>41351</v>
      </c>
      <c r="B6383" s="2">
        <v>352.84765599999997</v>
      </c>
      <c r="C6383" s="3">
        <f t="shared" si="99"/>
        <v>-6.4909165720398584E-3</v>
      </c>
    </row>
    <row r="6384" spans="1:3">
      <c r="A6384" s="1">
        <v>41352</v>
      </c>
      <c r="B6384" s="2">
        <v>350.45013399999999</v>
      </c>
      <c r="C6384" s="3">
        <f t="shared" si="99"/>
        <v>-6.7947794444183042E-3</v>
      </c>
    </row>
    <row r="6385" spans="1:3">
      <c r="A6385" s="1">
        <v>41353</v>
      </c>
      <c r="B6385" s="2">
        <v>351.74111900000003</v>
      </c>
      <c r="C6385" s="3">
        <f t="shared" si="99"/>
        <v>3.6837908585306313E-3</v>
      </c>
    </row>
    <row r="6386" spans="1:3">
      <c r="A6386" s="1">
        <v>41354</v>
      </c>
      <c r="B6386" s="2">
        <v>344.133667</v>
      </c>
      <c r="C6386" s="3">
        <f t="shared" si="99"/>
        <v>-2.1627986007516007E-2</v>
      </c>
    </row>
    <row r="6387" spans="1:3">
      <c r="A6387" s="1">
        <v>41355</v>
      </c>
      <c r="B6387" s="2">
        <v>342.888824</v>
      </c>
      <c r="C6387" s="3">
        <f t="shared" si="99"/>
        <v>-3.6173240789021755E-3</v>
      </c>
    </row>
    <row r="6388" spans="1:3">
      <c r="A6388" s="1">
        <v>41358</v>
      </c>
      <c r="B6388" s="2">
        <v>342.33554099999998</v>
      </c>
      <c r="C6388" s="3">
        <f t="shared" si="99"/>
        <v>-1.61359298196322E-3</v>
      </c>
    </row>
    <row r="6389" spans="1:3">
      <c r="A6389" s="1">
        <v>41359</v>
      </c>
      <c r="B6389" s="2">
        <v>344.179779</v>
      </c>
      <c r="C6389" s="3">
        <f t="shared" si="99"/>
        <v>5.3872232915483896E-3</v>
      </c>
    </row>
    <row r="6390" spans="1:3">
      <c r="A6390" s="1">
        <v>41360</v>
      </c>
      <c r="B6390" s="2">
        <v>348.28320300000001</v>
      </c>
      <c r="C6390" s="3">
        <f t="shared" si="99"/>
        <v>1.192232737182395E-2</v>
      </c>
    </row>
    <row r="6391" spans="1:3">
      <c r="A6391" s="1">
        <v>41361</v>
      </c>
      <c r="B6391" s="2">
        <v>351.833282</v>
      </c>
      <c r="C6391" s="3">
        <f t="shared" si="99"/>
        <v>1.0193081289653761E-2</v>
      </c>
    </row>
    <row r="6392" spans="1:3">
      <c r="A6392" s="1">
        <v>41366</v>
      </c>
      <c r="B6392" s="2">
        <v>355.47567700000002</v>
      </c>
      <c r="C6392" s="3">
        <f t="shared" si="99"/>
        <v>1.0352616384938881E-2</v>
      </c>
    </row>
    <row r="6393" spans="1:3">
      <c r="A6393" s="1">
        <v>41367</v>
      </c>
      <c r="B6393" s="2">
        <v>348.28320300000001</v>
      </c>
      <c r="C6393" s="3">
        <f t="shared" si="99"/>
        <v>-2.0233378724249546E-2</v>
      </c>
    </row>
    <row r="6394" spans="1:3">
      <c r="A6394" s="1">
        <v>41368</v>
      </c>
      <c r="B6394" s="2">
        <v>348.559845</v>
      </c>
      <c r="C6394" s="3">
        <f t="shared" si="99"/>
        <v>7.9430187162939688E-4</v>
      </c>
    </row>
    <row r="6395" spans="1:3">
      <c r="A6395" s="1">
        <v>41369</v>
      </c>
      <c r="B6395" s="2">
        <v>340.30688500000002</v>
      </c>
      <c r="C6395" s="3">
        <f t="shared" si="99"/>
        <v>-2.3677311424096983E-2</v>
      </c>
    </row>
    <row r="6396" spans="1:3">
      <c r="A6396" s="1">
        <v>41372</v>
      </c>
      <c r="B6396" s="2">
        <v>345.00967400000002</v>
      </c>
      <c r="C6396" s="3">
        <f t="shared" si="99"/>
        <v>1.3819259049078585E-2</v>
      </c>
    </row>
    <row r="6397" spans="1:3">
      <c r="A6397" s="1">
        <v>41373</v>
      </c>
      <c r="B6397" s="2">
        <v>349.02087399999999</v>
      </c>
      <c r="C6397" s="3">
        <f t="shared" si="99"/>
        <v>1.1626340657334651E-2</v>
      </c>
    </row>
    <row r="6398" spans="1:3">
      <c r="A6398" s="1">
        <v>41374</v>
      </c>
      <c r="B6398" s="2">
        <v>350.81900000000002</v>
      </c>
      <c r="C6398" s="3">
        <f t="shared" ref="C6398:C6461" si="100">(B6398-B6397)/B6397</f>
        <v>5.1519153550684902E-3</v>
      </c>
    </row>
    <row r="6399" spans="1:3">
      <c r="A6399" s="1">
        <v>41375</v>
      </c>
      <c r="B6399" s="2">
        <v>355.38351399999999</v>
      </c>
      <c r="C6399" s="3">
        <f t="shared" si="100"/>
        <v>1.3011022778127679E-2</v>
      </c>
    </row>
    <row r="6400" spans="1:3">
      <c r="A6400" s="1">
        <v>41376</v>
      </c>
      <c r="B6400" s="2">
        <v>357.55044600000002</v>
      </c>
      <c r="C6400" s="3">
        <f t="shared" si="100"/>
        <v>6.0974466024330863E-3</v>
      </c>
    </row>
    <row r="6401" spans="1:3">
      <c r="A6401" s="1">
        <v>41379</v>
      </c>
      <c r="B6401" s="2">
        <v>355.10687300000001</v>
      </c>
      <c r="C6401" s="3">
        <f t="shared" si="100"/>
        <v>-6.8342048718910411E-3</v>
      </c>
    </row>
    <row r="6402" spans="1:3">
      <c r="A6402" s="1">
        <v>41380</v>
      </c>
      <c r="B6402" s="2">
        <v>354.87634300000002</v>
      </c>
      <c r="C6402" s="3">
        <f t="shared" si="100"/>
        <v>-6.4918484413560606E-4</v>
      </c>
    </row>
    <row r="6403" spans="1:3">
      <c r="A6403" s="1">
        <v>41381</v>
      </c>
      <c r="B6403" s="2">
        <v>340.95236199999999</v>
      </c>
      <c r="C6403" s="3">
        <f t="shared" si="100"/>
        <v>-3.9236148801274212E-2</v>
      </c>
    </row>
    <row r="6404" spans="1:3">
      <c r="A6404" s="1">
        <v>41382</v>
      </c>
      <c r="B6404" s="2">
        <v>336.98727400000001</v>
      </c>
      <c r="C6404" s="3">
        <f t="shared" si="100"/>
        <v>-1.1629448691134102E-2</v>
      </c>
    </row>
    <row r="6405" spans="1:3">
      <c r="A6405" s="1">
        <v>41383</v>
      </c>
      <c r="B6405" s="2">
        <v>334.72805799999998</v>
      </c>
      <c r="C6405" s="3">
        <f t="shared" si="100"/>
        <v>-6.7041582110309531E-3</v>
      </c>
    </row>
    <row r="6406" spans="1:3">
      <c r="A6406" s="1">
        <v>41386</v>
      </c>
      <c r="B6406" s="2">
        <v>339.43084700000003</v>
      </c>
      <c r="C6406" s="3">
        <f t="shared" si="100"/>
        <v>1.4049581108017102E-2</v>
      </c>
    </row>
    <row r="6407" spans="1:3">
      <c r="A6407" s="1">
        <v>41387</v>
      </c>
      <c r="B6407" s="2">
        <v>344.68691999999999</v>
      </c>
      <c r="C6407" s="3">
        <f t="shared" si="100"/>
        <v>1.5484959739089234E-2</v>
      </c>
    </row>
    <row r="6408" spans="1:3">
      <c r="A6408" s="1">
        <v>41388</v>
      </c>
      <c r="B6408" s="2">
        <v>346.13705399999998</v>
      </c>
      <c r="C6408" s="3">
        <f t="shared" si="100"/>
        <v>4.2071048126804218E-3</v>
      </c>
    </row>
    <row r="6409" spans="1:3">
      <c r="A6409" s="1">
        <v>41389</v>
      </c>
      <c r="B6409" s="2">
        <v>345.94751000000002</v>
      </c>
      <c r="C6409" s="3">
        <f t="shared" si="100"/>
        <v>-5.4759811990528844E-4</v>
      </c>
    </row>
    <row r="6410" spans="1:3">
      <c r="A6410" s="1">
        <v>41390</v>
      </c>
      <c r="B6410" s="2">
        <v>347.79574600000001</v>
      </c>
      <c r="C6410" s="3">
        <f t="shared" si="100"/>
        <v>5.3425330334072518E-3</v>
      </c>
    </row>
    <row r="6411" spans="1:3">
      <c r="A6411" s="1">
        <v>41393</v>
      </c>
      <c r="B6411" s="2">
        <v>347.74832199999997</v>
      </c>
      <c r="C6411" s="3">
        <f t="shared" si="100"/>
        <v>-1.363558943588545E-4</v>
      </c>
    </row>
    <row r="6412" spans="1:3">
      <c r="A6412" s="1">
        <v>41394</v>
      </c>
      <c r="B6412" s="2">
        <v>347.03747600000003</v>
      </c>
      <c r="C6412" s="3">
        <f t="shared" si="100"/>
        <v>-2.0441392669033405E-3</v>
      </c>
    </row>
    <row r="6413" spans="1:3">
      <c r="A6413" s="1">
        <v>41395</v>
      </c>
      <c r="B6413" s="2">
        <v>351.25518799999998</v>
      </c>
      <c r="C6413" s="3">
        <f t="shared" si="100"/>
        <v>1.21534770498387E-2</v>
      </c>
    </row>
    <row r="6414" spans="1:3">
      <c r="A6414" s="1">
        <v>41396</v>
      </c>
      <c r="B6414" s="2">
        <v>346.94268799999998</v>
      </c>
      <c r="C6414" s="3">
        <f t="shared" si="100"/>
        <v>-1.2277398732684342E-2</v>
      </c>
    </row>
    <row r="6415" spans="1:3">
      <c r="A6415" s="1">
        <v>41397</v>
      </c>
      <c r="B6415" s="2">
        <v>348.55392499999999</v>
      </c>
      <c r="C6415" s="3">
        <f t="shared" si="100"/>
        <v>4.6441013335321163E-3</v>
      </c>
    </row>
    <row r="6416" spans="1:3">
      <c r="A6416" s="1">
        <v>41401</v>
      </c>
      <c r="B6416" s="2">
        <v>350.68646200000001</v>
      </c>
      <c r="C6416" s="3">
        <f t="shared" si="100"/>
        <v>6.1182412448805836E-3</v>
      </c>
    </row>
    <row r="6417" spans="1:3">
      <c r="A6417" s="1">
        <v>41402</v>
      </c>
      <c r="B6417" s="2">
        <v>355.66247600000003</v>
      </c>
      <c r="C6417" s="3">
        <f t="shared" si="100"/>
        <v>1.4189352995326122E-2</v>
      </c>
    </row>
    <row r="6418" spans="1:3">
      <c r="A6418" s="1">
        <v>41403</v>
      </c>
      <c r="B6418" s="2">
        <v>356.98937999999998</v>
      </c>
      <c r="C6418" s="3">
        <f t="shared" si="100"/>
        <v>3.7307955984649788E-3</v>
      </c>
    </row>
    <row r="6419" spans="1:3">
      <c r="A6419" s="1">
        <v>41404</v>
      </c>
      <c r="B6419" s="2">
        <v>355.946777</v>
      </c>
      <c r="C6419" s="3">
        <f t="shared" si="100"/>
        <v>-2.9205434626654314E-3</v>
      </c>
    </row>
    <row r="6420" spans="1:3">
      <c r="A6420" s="1">
        <v>41407</v>
      </c>
      <c r="B6420" s="2">
        <v>355.946777</v>
      </c>
      <c r="C6420" s="3">
        <f t="shared" si="100"/>
        <v>0</v>
      </c>
    </row>
    <row r="6421" spans="1:3">
      <c r="A6421" s="1">
        <v>41408</v>
      </c>
      <c r="B6421" s="2">
        <v>357.13156099999998</v>
      </c>
      <c r="C6421" s="3">
        <f t="shared" si="100"/>
        <v>3.3285425702842624E-3</v>
      </c>
    </row>
    <row r="6422" spans="1:3">
      <c r="A6422" s="1">
        <v>41409</v>
      </c>
      <c r="B6422" s="2">
        <v>355.80462599999998</v>
      </c>
      <c r="C6422" s="3">
        <f t="shared" si="100"/>
        <v>-3.7155355194160278E-3</v>
      </c>
    </row>
    <row r="6423" spans="1:3">
      <c r="A6423" s="1">
        <v>41410</v>
      </c>
      <c r="B6423" s="2">
        <v>354.382904</v>
      </c>
      <c r="C6423" s="3">
        <f t="shared" si="100"/>
        <v>-3.9957940288274625E-3</v>
      </c>
    </row>
    <row r="6424" spans="1:3">
      <c r="A6424" s="1">
        <v>41411</v>
      </c>
      <c r="B6424" s="2">
        <v>360.922729</v>
      </c>
      <c r="C6424" s="3">
        <f t="shared" si="100"/>
        <v>1.8454121026109115E-2</v>
      </c>
    </row>
    <row r="6425" spans="1:3">
      <c r="A6425" s="1">
        <v>41414</v>
      </c>
      <c r="B6425" s="2">
        <v>363.10272200000003</v>
      </c>
      <c r="C6425" s="3">
        <f t="shared" si="100"/>
        <v>6.0400546289785606E-3</v>
      </c>
    </row>
    <row r="6426" spans="1:3">
      <c r="A6426" s="1">
        <v>41415</v>
      </c>
      <c r="B6426" s="2">
        <v>364.47699</v>
      </c>
      <c r="C6426" s="3">
        <f t="shared" si="100"/>
        <v>3.7847912360182531E-3</v>
      </c>
    </row>
    <row r="6427" spans="1:3">
      <c r="A6427" s="1">
        <v>41416</v>
      </c>
      <c r="B6427" s="2">
        <v>365.85134900000003</v>
      </c>
      <c r="C6427" s="3">
        <f t="shared" si="100"/>
        <v>3.7707702755118418E-3</v>
      </c>
    </row>
    <row r="6428" spans="1:3">
      <c r="A6428" s="1">
        <v>41417</v>
      </c>
      <c r="B6428" s="2">
        <v>363.29226699999998</v>
      </c>
      <c r="C6428" s="3">
        <f t="shared" si="100"/>
        <v>-6.9948682900716763E-3</v>
      </c>
    </row>
    <row r="6429" spans="1:3">
      <c r="A6429" s="1">
        <v>41418</v>
      </c>
      <c r="B6429" s="2">
        <v>360.16451999999998</v>
      </c>
      <c r="C6429" s="3">
        <f t="shared" si="100"/>
        <v>-8.6094510786820563E-3</v>
      </c>
    </row>
    <row r="6430" spans="1:3">
      <c r="A6430" s="1">
        <v>41422</v>
      </c>
      <c r="B6430" s="2">
        <v>364.90353399999998</v>
      </c>
      <c r="C6430" s="3">
        <f t="shared" si="100"/>
        <v>1.3157914610800635E-2</v>
      </c>
    </row>
    <row r="6431" spans="1:3">
      <c r="A6431" s="1">
        <v>41423</v>
      </c>
      <c r="B6431" s="2">
        <v>353.52990699999998</v>
      </c>
      <c r="C6431" s="3">
        <f t="shared" si="100"/>
        <v>-3.1168859548507413E-2</v>
      </c>
    </row>
    <row r="6432" spans="1:3">
      <c r="A6432" s="1">
        <v>41424</v>
      </c>
      <c r="B6432" s="2">
        <v>348.08004799999998</v>
      </c>
      <c r="C6432" s="3">
        <f t="shared" si="100"/>
        <v>-1.5415552947830249E-2</v>
      </c>
    </row>
    <row r="6433" spans="1:3">
      <c r="A6433" s="1">
        <v>41425</v>
      </c>
      <c r="B6433" s="2">
        <v>346.37399299999998</v>
      </c>
      <c r="C6433" s="3">
        <f t="shared" si="100"/>
        <v>-4.9013294780974985E-3</v>
      </c>
    </row>
    <row r="6434" spans="1:3">
      <c r="A6434" s="1">
        <v>41428</v>
      </c>
      <c r="B6434" s="2">
        <v>339.73941000000002</v>
      </c>
      <c r="C6434" s="3">
        <f t="shared" si="100"/>
        <v>-1.9154391305585012E-2</v>
      </c>
    </row>
    <row r="6435" spans="1:3">
      <c r="A6435" s="1">
        <v>41429</v>
      </c>
      <c r="B6435" s="2">
        <v>345.42623900000001</v>
      </c>
      <c r="C6435" s="3">
        <f t="shared" si="100"/>
        <v>1.6738796950286069E-2</v>
      </c>
    </row>
    <row r="6436" spans="1:3">
      <c r="A6436" s="1">
        <v>41430</v>
      </c>
      <c r="B6436" s="2">
        <v>327.560181</v>
      </c>
      <c r="C6436" s="3">
        <f t="shared" si="100"/>
        <v>-5.172177438437156E-2</v>
      </c>
    </row>
    <row r="6437" spans="1:3">
      <c r="A6437" s="1">
        <v>41431</v>
      </c>
      <c r="B6437" s="2">
        <v>326.80191000000002</v>
      </c>
      <c r="C6437" s="3">
        <f t="shared" si="100"/>
        <v>-2.3149059134265752E-3</v>
      </c>
    </row>
    <row r="6438" spans="1:3">
      <c r="A6438" s="1">
        <v>41432</v>
      </c>
      <c r="B6438" s="2">
        <v>328.27099600000003</v>
      </c>
      <c r="C6438" s="3">
        <f t="shared" si="100"/>
        <v>4.4953409238030597E-3</v>
      </c>
    </row>
    <row r="6439" spans="1:3">
      <c r="A6439" s="1">
        <v>41435</v>
      </c>
      <c r="B6439" s="2">
        <v>331.73046900000003</v>
      </c>
      <c r="C6439" s="3">
        <f t="shared" si="100"/>
        <v>1.053846682208867E-2</v>
      </c>
    </row>
    <row r="6440" spans="1:3">
      <c r="A6440" s="1">
        <v>41436</v>
      </c>
      <c r="B6440" s="2">
        <v>325.99627700000002</v>
      </c>
      <c r="C6440" s="3">
        <f t="shared" si="100"/>
        <v>-1.7285695876190398E-2</v>
      </c>
    </row>
    <row r="6441" spans="1:3">
      <c r="A6441" s="1">
        <v>41437</v>
      </c>
      <c r="B6441" s="2">
        <v>324.66937300000001</v>
      </c>
      <c r="C6441" s="3">
        <f t="shared" si="100"/>
        <v>-4.0703041525839666E-3</v>
      </c>
    </row>
    <row r="6442" spans="1:3">
      <c r="A6442" s="1">
        <v>41438</v>
      </c>
      <c r="B6442" s="2">
        <v>322.15768400000002</v>
      </c>
      <c r="C6442" s="3">
        <f t="shared" si="100"/>
        <v>-7.7361439324921781E-3</v>
      </c>
    </row>
    <row r="6443" spans="1:3">
      <c r="A6443" s="1">
        <v>41439</v>
      </c>
      <c r="B6443" s="2">
        <v>318.93515000000002</v>
      </c>
      <c r="C6443" s="3">
        <f t="shared" si="100"/>
        <v>-1.0002971091634729E-2</v>
      </c>
    </row>
    <row r="6444" spans="1:3">
      <c r="A6444" s="1">
        <v>41442</v>
      </c>
      <c r="B6444" s="2">
        <v>318.93515000000002</v>
      </c>
      <c r="C6444" s="3">
        <f t="shared" si="100"/>
        <v>0</v>
      </c>
    </row>
    <row r="6445" spans="1:3">
      <c r="A6445" s="1">
        <v>41443</v>
      </c>
      <c r="B6445" s="2">
        <v>318.36645499999997</v>
      </c>
      <c r="C6445" s="3">
        <f t="shared" si="100"/>
        <v>-1.7831054369518314E-3</v>
      </c>
    </row>
    <row r="6446" spans="1:3">
      <c r="A6446" s="1">
        <v>41444</v>
      </c>
      <c r="B6446" s="2">
        <v>326.61236600000001</v>
      </c>
      <c r="C6446" s="3">
        <f t="shared" si="100"/>
        <v>2.590069044805627E-2</v>
      </c>
    </row>
    <row r="6447" spans="1:3">
      <c r="A6447" s="1">
        <v>41445</v>
      </c>
      <c r="B6447" s="2">
        <v>314.00656099999998</v>
      </c>
      <c r="C6447" s="3">
        <f t="shared" si="100"/>
        <v>-3.8595614594702857E-2</v>
      </c>
    </row>
    <row r="6448" spans="1:3">
      <c r="A6448" s="1">
        <v>41446</v>
      </c>
      <c r="B6448" s="2">
        <v>313.437927</v>
      </c>
      <c r="C6448" s="3">
        <f t="shared" si="100"/>
        <v>-1.8108984671819472E-3</v>
      </c>
    </row>
    <row r="6449" spans="1:3">
      <c r="A6449" s="1">
        <v>41449</v>
      </c>
      <c r="B6449" s="2">
        <v>308.98324600000001</v>
      </c>
      <c r="C6449" s="3">
        <f t="shared" si="100"/>
        <v>-1.421232281184655E-2</v>
      </c>
    </row>
    <row r="6450" spans="1:3">
      <c r="A6450" s="1">
        <v>41450</v>
      </c>
      <c r="B6450" s="2">
        <v>310.78405800000002</v>
      </c>
      <c r="C6450" s="3">
        <f t="shared" si="100"/>
        <v>5.8281865548140679E-3</v>
      </c>
    </row>
    <row r="6451" spans="1:3">
      <c r="A6451" s="1">
        <v>41451</v>
      </c>
      <c r="B6451" s="2">
        <v>310.49972500000001</v>
      </c>
      <c r="C6451" s="3">
        <f t="shared" si="100"/>
        <v>-9.1488927015684861E-4</v>
      </c>
    </row>
    <row r="6452" spans="1:3">
      <c r="A6452" s="1">
        <v>41452</v>
      </c>
      <c r="B6452" s="2">
        <v>316.18652300000002</v>
      </c>
      <c r="C6452" s="3">
        <f t="shared" si="100"/>
        <v>1.8314985625188591E-2</v>
      </c>
    </row>
    <row r="6453" spans="1:3">
      <c r="A6453" s="1">
        <v>41453</v>
      </c>
      <c r="B6453" s="2">
        <v>314.10137900000001</v>
      </c>
      <c r="C6453" s="3">
        <f t="shared" si="100"/>
        <v>-6.5946643778995407E-3</v>
      </c>
    </row>
    <row r="6454" spans="1:3">
      <c r="A6454" s="1">
        <v>41456</v>
      </c>
      <c r="B6454" s="2">
        <v>315.61785900000001</v>
      </c>
      <c r="C6454" s="3">
        <f t="shared" si="100"/>
        <v>4.8279953587851056E-3</v>
      </c>
    </row>
    <row r="6455" spans="1:3">
      <c r="A6455" s="1">
        <v>41457</v>
      </c>
      <c r="B6455" s="2">
        <v>315.94958500000001</v>
      </c>
      <c r="C6455" s="3">
        <f t="shared" si="100"/>
        <v>1.0510368489636173E-3</v>
      </c>
    </row>
    <row r="6456" spans="1:3">
      <c r="A6456" s="1">
        <v>41458</v>
      </c>
      <c r="B6456" s="2">
        <v>314.10137900000001</v>
      </c>
      <c r="C6456" s="3">
        <f t="shared" si="100"/>
        <v>-5.8496864301942498E-3</v>
      </c>
    </row>
    <row r="6457" spans="1:3">
      <c r="A6457" s="1">
        <v>41459</v>
      </c>
      <c r="B6457" s="2">
        <v>322.15768400000002</v>
      </c>
      <c r="C6457" s="3">
        <f t="shared" si="100"/>
        <v>2.5648741261973283E-2</v>
      </c>
    </row>
    <row r="6458" spans="1:3">
      <c r="A6458" s="1">
        <v>41460</v>
      </c>
      <c r="B6458" s="2">
        <v>323.34243800000002</v>
      </c>
      <c r="C6458" s="3">
        <f t="shared" si="100"/>
        <v>3.6775593407854211E-3</v>
      </c>
    </row>
    <row r="6459" spans="1:3">
      <c r="A6459" s="1">
        <v>41463</v>
      </c>
      <c r="B6459" s="2">
        <v>325.09588600000001</v>
      </c>
      <c r="C6459" s="3">
        <f t="shared" si="100"/>
        <v>5.4228823498881137E-3</v>
      </c>
    </row>
    <row r="6460" spans="1:3">
      <c r="A6460" s="1">
        <v>41464</v>
      </c>
      <c r="B6460" s="2">
        <v>325.66455100000002</v>
      </c>
      <c r="C6460" s="3">
        <f t="shared" si="100"/>
        <v>1.7492223817314316E-3</v>
      </c>
    </row>
    <row r="6461" spans="1:3">
      <c r="A6461" s="1">
        <v>41465</v>
      </c>
      <c r="B6461" s="2">
        <v>331.25659200000001</v>
      </c>
      <c r="C6461" s="3">
        <f t="shared" si="100"/>
        <v>1.7171168869405114E-2</v>
      </c>
    </row>
    <row r="6462" spans="1:3">
      <c r="A6462" s="1">
        <v>41466</v>
      </c>
      <c r="B6462" s="2">
        <v>331.11441000000002</v>
      </c>
      <c r="C6462" s="3">
        <f t="shared" ref="C6462:C6525" si="101">(B6462-B6461)/B6461</f>
        <v>-4.2922013760254813E-4</v>
      </c>
    </row>
    <row r="6463" spans="1:3">
      <c r="A6463" s="1">
        <v>41467</v>
      </c>
      <c r="B6463" s="2">
        <v>331.30395499999997</v>
      </c>
      <c r="C6463" s="3">
        <f t="shared" si="101"/>
        <v>5.7244563895589068E-4</v>
      </c>
    </row>
    <row r="6464" spans="1:3">
      <c r="A6464" s="1">
        <v>41470</v>
      </c>
      <c r="B6464" s="2">
        <v>334.71606400000002</v>
      </c>
      <c r="C6464" s="3">
        <f t="shared" si="101"/>
        <v>1.0299028878179387E-2</v>
      </c>
    </row>
    <row r="6465" spans="1:3">
      <c r="A6465" s="1">
        <v>41471</v>
      </c>
      <c r="B6465" s="2">
        <v>336.94339000000002</v>
      </c>
      <c r="C6465" s="3">
        <f t="shared" si="101"/>
        <v>6.6543743774425028E-3</v>
      </c>
    </row>
    <row r="6466" spans="1:3">
      <c r="A6466" s="1">
        <v>41472</v>
      </c>
      <c r="B6466" s="2">
        <v>343.34103399999998</v>
      </c>
      <c r="C6466" s="3">
        <f t="shared" si="101"/>
        <v>1.898729635266018E-2</v>
      </c>
    </row>
    <row r="6467" spans="1:3">
      <c r="A6467" s="1">
        <v>41473</v>
      </c>
      <c r="B6467" s="2">
        <v>348.98046900000003</v>
      </c>
      <c r="C6467" s="3">
        <f t="shared" si="101"/>
        <v>1.6425170432730882E-2</v>
      </c>
    </row>
    <row r="6468" spans="1:3">
      <c r="A6468" s="1">
        <v>41474</v>
      </c>
      <c r="B6468" s="2">
        <v>350.87606799999998</v>
      </c>
      <c r="C6468" s="3">
        <f t="shared" si="101"/>
        <v>5.4318197388861528E-3</v>
      </c>
    </row>
    <row r="6469" spans="1:3">
      <c r="A6469" s="1">
        <v>41477</v>
      </c>
      <c r="B6469" s="2">
        <v>348.838257</v>
      </c>
      <c r="C6469" s="3">
        <f t="shared" si="101"/>
        <v>-5.8077799709040758E-3</v>
      </c>
    </row>
    <row r="6470" spans="1:3">
      <c r="A6470" s="1">
        <v>41478</v>
      </c>
      <c r="B6470" s="2">
        <v>347.98529100000002</v>
      </c>
      <c r="C6470" s="3">
        <f t="shared" si="101"/>
        <v>-2.4451618562008259E-3</v>
      </c>
    </row>
    <row r="6471" spans="1:3">
      <c r="A6471" s="1">
        <v>41479</v>
      </c>
      <c r="B6471" s="2">
        <v>348.55392499999999</v>
      </c>
      <c r="C6471" s="3">
        <f t="shared" si="101"/>
        <v>1.6340748149609994E-3</v>
      </c>
    </row>
    <row r="6472" spans="1:3">
      <c r="A6472" s="1">
        <v>41480</v>
      </c>
      <c r="B6472" s="2">
        <v>346.75314300000002</v>
      </c>
      <c r="C6472" s="3">
        <f t="shared" si="101"/>
        <v>-5.1664373023484669E-3</v>
      </c>
    </row>
    <row r="6473" spans="1:3">
      <c r="A6473" s="1">
        <v>41481</v>
      </c>
      <c r="B6473" s="2">
        <v>344.19406099999998</v>
      </c>
      <c r="C6473" s="3">
        <f t="shared" si="101"/>
        <v>-7.3801263280836252E-3</v>
      </c>
    </row>
    <row r="6474" spans="1:3">
      <c r="A6474" s="1">
        <v>41484</v>
      </c>
      <c r="B6474" s="2">
        <v>342.15628099999998</v>
      </c>
      <c r="C6474" s="3">
        <f t="shared" si="101"/>
        <v>-5.9204391676008555E-3</v>
      </c>
    </row>
    <row r="6475" spans="1:3">
      <c r="A6475" s="1">
        <v>41485</v>
      </c>
      <c r="B6475" s="2">
        <v>347.51135299999999</v>
      </c>
      <c r="C6475" s="3">
        <f t="shared" si="101"/>
        <v>1.5650953372386017E-2</v>
      </c>
    </row>
    <row r="6476" spans="1:3">
      <c r="A6476" s="1">
        <v>41486</v>
      </c>
      <c r="B6476" s="2">
        <v>348.127411</v>
      </c>
      <c r="C6476" s="3">
        <f t="shared" si="101"/>
        <v>1.7727708596616974E-3</v>
      </c>
    </row>
    <row r="6477" spans="1:3">
      <c r="A6477" s="1">
        <v>41487</v>
      </c>
      <c r="B6477" s="2">
        <v>350.92343099999999</v>
      </c>
      <c r="C6477" s="3">
        <f t="shared" si="101"/>
        <v>8.0315996719947987E-3</v>
      </c>
    </row>
    <row r="6478" spans="1:3">
      <c r="A6478" s="1">
        <v>41488</v>
      </c>
      <c r="B6478" s="2">
        <v>351.87124599999999</v>
      </c>
      <c r="C6478" s="3">
        <f t="shared" si="101"/>
        <v>2.7009168276369423E-3</v>
      </c>
    </row>
    <row r="6479" spans="1:3">
      <c r="A6479" s="1">
        <v>41491</v>
      </c>
      <c r="B6479" s="2">
        <v>348.933044</v>
      </c>
      <c r="C6479" s="3">
        <f t="shared" si="101"/>
        <v>-8.3502191025861486E-3</v>
      </c>
    </row>
    <row r="6480" spans="1:3">
      <c r="A6480" s="1">
        <v>41492</v>
      </c>
      <c r="B6480" s="2">
        <v>352.58212300000002</v>
      </c>
      <c r="C6480" s="3">
        <f t="shared" si="101"/>
        <v>1.0457820096855112E-2</v>
      </c>
    </row>
    <row r="6481" spans="1:3">
      <c r="A6481" s="1">
        <v>41493</v>
      </c>
      <c r="B6481" s="2">
        <v>345.99487299999998</v>
      </c>
      <c r="C6481" s="3">
        <f t="shared" si="101"/>
        <v>-1.86828814346893E-2</v>
      </c>
    </row>
    <row r="6482" spans="1:3">
      <c r="A6482" s="1">
        <v>41494</v>
      </c>
      <c r="B6482" s="2">
        <v>349.83349600000003</v>
      </c>
      <c r="C6482" s="3">
        <f t="shared" si="101"/>
        <v>1.1094450523837795E-2</v>
      </c>
    </row>
    <row r="6483" spans="1:3">
      <c r="A6483" s="1">
        <v>41495</v>
      </c>
      <c r="B6483" s="2">
        <v>355.42550699999998</v>
      </c>
      <c r="C6483" s="3">
        <f t="shared" si="101"/>
        <v>1.5984778655957967E-2</v>
      </c>
    </row>
    <row r="6484" spans="1:3">
      <c r="A6484" s="1">
        <v>41498</v>
      </c>
      <c r="B6484" s="2">
        <v>352.86642499999999</v>
      </c>
      <c r="C6484" s="3">
        <f t="shared" si="101"/>
        <v>-7.2000516271331916E-3</v>
      </c>
    </row>
    <row r="6485" spans="1:3">
      <c r="A6485" s="1">
        <v>41499</v>
      </c>
      <c r="B6485" s="2">
        <v>351.49215700000002</v>
      </c>
      <c r="C6485" s="3">
        <f t="shared" si="101"/>
        <v>-3.8945841900372706E-3</v>
      </c>
    </row>
    <row r="6486" spans="1:3">
      <c r="A6486" s="1">
        <v>41500</v>
      </c>
      <c r="B6486" s="2">
        <v>354.95163000000002</v>
      </c>
      <c r="C6486" s="3">
        <f t="shared" si="101"/>
        <v>9.8422480590370683E-3</v>
      </c>
    </row>
    <row r="6487" spans="1:3">
      <c r="A6487" s="1">
        <v>41501</v>
      </c>
      <c r="B6487" s="2">
        <v>347.84310900000003</v>
      </c>
      <c r="C6487" s="3">
        <f t="shared" si="101"/>
        <v>-2.0026731529588962E-2</v>
      </c>
    </row>
    <row r="6488" spans="1:3">
      <c r="A6488" s="1">
        <v>41502</v>
      </c>
      <c r="B6488" s="2">
        <v>349.07522599999999</v>
      </c>
      <c r="C6488" s="3">
        <f t="shared" si="101"/>
        <v>3.5421630272973429E-3</v>
      </c>
    </row>
    <row r="6489" spans="1:3">
      <c r="A6489" s="1">
        <v>41505</v>
      </c>
      <c r="B6489" s="2">
        <v>347.17965700000002</v>
      </c>
      <c r="C6489" s="3">
        <f t="shared" si="101"/>
        <v>-5.4302593218115295E-3</v>
      </c>
    </row>
    <row r="6490" spans="1:3">
      <c r="A6490" s="1">
        <v>41506</v>
      </c>
      <c r="B6490" s="2">
        <v>345.99487299999998</v>
      </c>
      <c r="C6490" s="3">
        <f t="shared" si="101"/>
        <v>-3.4125962628047527E-3</v>
      </c>
    </row>
    <row r="6491" spans="1:3">
      <c r="A6491" s="1">
        <v>41507</v>
      </c>
      <c r="B6491" s="2">
        <v>344.24145499999997</v>
      </c>
      <c r="C6491" s="3">
        <f t="shared" si="101"/>
        <v>-5.0677571745405912E-3</v>
      </c>
    </row>
    <row r="6492" spans="1:3">
      <c r="A6492" s="1">
        <v>41508</v>
      </c>
      <c r="B6492" s="2">
        <v>346.70571899999999</v>
      </c>
      <c r="C6492" s="3">
        <f t="shared" si="101"/>
        <v>7.1585335357126426E-3</v>
      </c>
    </row>
    <row r="6493" spans="1:3">
      <c r="A6493" s="1">
        <v>41509</v>
      </c>
      <c r="B6493" s="2">
        <v>353.05599999999998</v>
      </c>
      <c r="C6493" s="3">
        <f t="shared" si="101"/>
        <v>1.8316054948029271E-2</v>
      </c>
    </row>
    <row r="6494" spans="1:3">
      <c r="A6494" s="1">
        <v>41513</v>
      </c>
      <c r="B6494" s="2">
        <v>353.34033199999999</v>
      </c>
      <c r="C6494" s="3">
        <f t="shared" si="101"/>
        <v>8.0534532765342117E-4</v>
      </c>
    </row>
    <row r="6495" spans="1:3">
      <c r="A6495" s="1">
        <v>41514</v>
      </c>
      <c r="B6495" s="2">
        <v>351.87124599999999</v>
      </c>
      <c r="C6495" s="3">
        <f t="shared" si="101"/>
        <v>-4.1577082120362197E-3</v>
      </c>
    </row>
    <row r="6496" spans="1:3">
      <c r="A6496" s="1">
        <v>41515</v>
      </c>
      <c r="B6496" s="2">
        <v>352.58212300000002</v>
      </c>
      <c r="C6496" s="3">
        <f t="shared" si="101"/>
        <v>2.0202759051247943E-3</v>
      </c>
    </row>
    <row r="6497" spans="1:3">
      <c r="A6497" s="1">
        <v>41516</v>
      </c>
      <c r="B6497" s="2">
        <v>347.41656499999999</v>
      </c>
      <c r="C6497" s="3">
        <f t="shared" si="101"/>
        <v>-1.4650652041141724E-2</v>
      </c>
    </row>
    <row r="6498" spans="1:3">
      <c r="A6498" s="1">
        <v>41519</v>
      </c>
      <c r="B6498" s="2">
        <v>350.828644</v>
      </c>
      <c r="C6498" s="3">
        <f t="shared" si="101"/>
        <v>9.8212904730089826E-3</v>
      </c>
    </row>
    <row r="6499" spans="1:3">
      <c r="A6499" s="1">
        <v>41520</v>
      </c>
      <c r="B6499" s="2">
        <v>350.54434199999997</v>
      </c>
      <c r="C6499" s="3">
        <f t="shared" si="101"/>
        <v>-8.1037282691211827E-4</v>
      </c>
    </row>
    <row r="6500" spans="1:3">
      <c r="A6500" s="1">
        <v>41521</v>
      </c>
      <c r="B6500" s="2">
        <v>346.94268799999998</v>
      </c>
      <c r="C6500" s="3">
        <f t="shared" si="101"/>
        <v>-1.027446051318665E-2</v>
      </c>
    </row>
    <row r="6501" spans="1:3">
      <c r="A6501" s="1">
        <v>41522</v>
      </c>
      <c r="B6501" s="2">
        <v>348.03265399999998</v>
      </c>
      <c r="C6501" s="3">
        <f t="shared" si="101"/>
        <v>3.1416312771520467E-3</v>
      </c>
    </row>
    <row r="6502" spans="1:3">
      <c r="A6502" s="1">
        <v>41523</v>
      </c>
      <c r="B6502" s="2">
        <v>347.84310900000003</v>
      </c>
      <c r="C6502" s="3">
        <f t="shared" si="101"/>
        <v>-5.4461843686642343E-4</v>
      </c>
    </row>
    <row r="6503" spans="1:3">
      <c r="A6503" s="1">
        <v>41526</v>
      </c>
      <c r="B6503" s="2">
        <v>348.08004799999998</v>
      </c>
      <c r="C6503" s="3">
        <f t="shared" si="101"/>
        <v>6.8116628982852671E-4</v>
      </c>
    </row>
    <row r="6504" spans="1:3">
      <c r="A6504" s="1">
        <v>41527</v>
      </c>
      <c r="B6504" s="2">
        <v>352.62951700000002</v>
      </c>
      <c r="C6504" s="3">
        <f t="shared" si="101"/>
        <v>1.3070180339667285E-2</v>
      </c>
    </row>
    <row r="6505" spans="1:3">
      <c r="A6505" s="1">
        <v>41528</v>
      </c>
      <c r="B6505" s="2">
        <v>352.01342799999998</v>
      </c>
      <c r="C6505" s="3">
        <f t="shared" si="101"/>
        <v>-1.7471282757082554E-3</v>
      </c>
    </row>
    <row r="6506" spans="1:3">
      <c r="A6506" s="1">
        <v>41529</v>
      </c>
      <c r="B6506" s="2">
        <v>352.34515399999998</v>
      </c>
      <c r="C6506" s="3">
        <f t="shared" si="101"/>
        <v>9.4236745991406706E-4</v>
      </c>
    </row>
    <row r="6507" spans="1:3">
      <c r="A6507" s="1">
        <v>41530</v>
      </c>
      <c r="B6507" s="2">
        <v>352.58212300000002</v>
      </c>
      <c r="C6507" s="3">
        <f t="shared" si="101"/>
        <v>6.7254791873778584E-4</v>
      </c>
    </row>
    <row r="6508" spans="1:3">
      <c r="A6508" s="1">
        <v>41533</v>
      </c>
      <c r="B6508" s="2">
        <v>352.67691000000002</v>
      </c>
      <c r="C6508" s="3">
        <f t="shared" si="101"/>
        <v>2.6883665908380901E-4</v>
      </c>
    </row>
    <row r="6509" spans="1:3">
      <c r="A6509" s="1">
        <v>41534</v>
      </c>
      <c r="B6509" s="2">
        <v>352.01342799999998</v>
      </c>
      <c r="C6509" s="3">
        <f t="shared" si="101"/>
        <v>-1.8812742801904568E-3</v>
      </c>
    </row>
    <row r="6510" spans="1:3">
      <c r="A6510" s="1">
        <v>41535</v>
      </c>
      <c r="B6510" s="2">
        <v>358.553223</v>
      </c>
      <c r="C6510" s="3">
        <f t="shared" si="101"/>
        <v>1.8578254350001749E-2</v>
      </c>
    </row>
    <row r="6511" spans="1:3">
      <c r="A6511" s="1">
        <v>41536</v>
      </c>
      <c r="B6511" s="2">
        <v>357.60543799999999</v>
      </c>
      <c r="C6511" s="3">
        <f t="shared" si="101"/>
        <v>-2.6433593095884968E-3</v>
      </c>
    </row>
    <row r="6512" spans="1:3">
      <c r="A6512" s="1">
        <v>41537</v>
      </c>
      <c r="B6512" s="2">
        <v>356.61025999999998</v>
      </c>
      <c r="C6512" s="3">
        <f t="shared" si="101"/>
        <v>-2.7828939223234349E-3</v>
      </c>
    </row>
    <row r="6513" spans="1:3">
      <c r="A6513" s="1">
        <v>41540</v>
      </c>
      <c r="B6513" s="2">
        <v>356.42068499999999</v>
      </c>
      <c r="C6513" s="3">
        <f t="shared" si="101"/>
        <v>-5.3160276431752339E-4</v>
      </c>
    </row>
    <row r="6514" spans="1:3">
      <c r="A6514" s="1">
        <v>41541</v>
      </c>
      <c r="B6514" s="2">
        <v>354.47772200000003</v>
      </c>
      <c r="C6514" s="3">
        <f t="shared" si="101"/>
        <v>-5.4513194148649467E-3</v>
      </c>
    </row>
    <row r="6515" spans="1:3">
      <c r="A6515" s="1">
        <v>41542</v>
      </c>
      <c r="B6515" s="2">
        <v>342.06149299999998</v>
      </c>
      <c r="C6515" s="3">
        <f t="shared" si="101"/>
        <v>-3.5026824619460974E-2</v>
      </c>
    </row>
    <row r="6516" spans="1:3">
      <c r="A6516" s="1">
        <v>41543</v>
      </c>
      <c r="B6516" s="2">
        <v>343.53060900000003</v>
      </c>
      <c r="C6516" s="3">
        <f t="shared" si="101"/>
        <v>4.2948885801654454E-3</v>
      </c>
    </row>
    <row r="6517" spans="1:3">
      <c r="A6517" s="1">
        <v>41544</v>
      </c>
      <c r="B6517" s="2">
        <v>343.67279100000002</v>
      </c>
      <c r="C6517" s="3">
        <f t="shared" si="101"/>
        <v>4.1388451647402148E-4</v>
      </c>
    </row>
    <row r="6518" spans="1:3">
      <c r="A6518" s="1">
        <v>41547</v>
      </c>
      <c r="B6518" s="2">
        <v>340.26071200000001</v>
      </c>
      <c r="C6518" s="3">
        <f t="shared" si="101"/>
        <v>-9.9282779706584487E-3</v>
      </c>
    </row>
    <row r="6519" spans="1:3">
      <c r="A6519" s="1">
        <v>41548</v>
      </c>
      <c r="B6519" s="2">
        <v>340.35546900000003</v>
      </c>
      <c r="C6519" s="3">
        <f t="shared" si="101"/>
        <v>2.7848351766223165E-4</v>
      </c>
    </row>
    <row r="6520" spans="1:3">
      <c r="A6520" s="1">
        <v>41549</v>
      </c>
      <c r="B6520" s="2">
        <v>339.31289700000002</v>
      </c>
      <c r="C6520" s="3">
        <f t="shared" si="101"/>
        <v>-3.0631856836712294E-3</v>
      </c>
    </row>
    <row r="6521" spans="1:3">
      <c r="A6521" s="1">
        <v>41550</v>
      </c>
      <c r="B6521" s="2">
        <v>345.94751000000002</v>
      </c>
      <c r="C6521" s="3">
        <f t="shared" si="101"/>
        <v>1.9553082298548768E-2</v>
      </c>
    </row>
    <row r="6522" spans="1:3">
      <c r="A6522" s="1">
        <v>41551</v>
      </c>
      <c r="B6522" s="2">
        <v>342.63021900000001</v>
      </c>
      <c r="C6522" s="3">
        <f t="shared" si="101"/>
        <v>-9.5890009441027962E-3</v>
      </c>
    </row>
    <row r="6523" spans="1:3">
      <c r="A6523" s="1">
        <v>41554</v>
      </c>
      <c r="B6523" s="2">
        <v>343.10406499999999</v>
      </c>
      <c r="C6523" s="3">
        <f t="shared" si="101"/>
        <v>1.3829661650479827E-3</v>
      </c>
    </row>
    <row r="6524" spans="1:3">
      <c r="A6524" s="1">
        <v>41555</v>
      </c>
      <c r="B6524" s="2">
        <v>341.68237299999998</v>
      </c>
      <c r="C6524" s="3">
        <f t="shared" si="101"/>
        <v>-4.1436174765227783E-3</v>
      </c>
    </row>
    <row r="6525" spans="1:3">
      <c r="A6525" s="1">
        <v>41556</v>
      </c>
      <c r="B6525" s="2">
        <v>340.60702500000002</v>
      </c>
      <c r="C6525" s="3">
        <f t="shared" si="101"/>
        <v>-3.1472153232790932E-3</v>
      </c>
    </row>
    <row r="6526" spans="1:3">
      <c r="A6526" s="1">
        <v>41557</v>
      </c>
      <c r="B6526" s="2">
        <v>341.51916499999999</v>
      </c>
      <c r="C6526" s="3">
        <f t="shared" ref="C6526:C6589" si="102">(B6526-B6525)/B6525</f>
        <v>2.6779835207449559E-3</v>
      </c>
    </row>
    <row r="6527" spans="1:3">
      <c r="A6527" s="1">
        <v>41558</v>
      </c>
      <c r="B6527" s="2">
        <v>343.631439</v>
      </c>
      <c r="C6527" s="3">
        <f t="shared" si="102"/>
        <v>6.184935477925561E-3</v>
      </c>
    </row>
    <row r="6528" spans="1:3">
      <c r="A6528" s="1">
        <v>41561</v>
      </c>
      <c r="B6528" s="2">
        <v>347.13592499999999</v>
      </c>
      <c r="C6528" s="3">
        <f t="shared" si="102"/>
        <v>1.0198385835121407E-2</v>
      </c>
    </row>
    <row r="6529" spans="1:3">
      <c r="A6529" s="1">
        <v>41562</v>
      </c>
      <c r="B6529" s="2">
        <v>349.968323</v>
      </c>
      <c r="C6529" s="3">
        <f t="shared" si="102"/>
        <v>8.1593341282669377E-3</v>
      </c>
    </row>
    <row r="6530" spans="1:3">
      <c r="A6530" s="1">
        <v>41563</v>
      </c>
      <c r="B6530" s="2">
        <v>350.92846700000001</v>
      </c>
      <c r="C6530" s="3">
        <f t="shared" si="102"/>
        <v>2.7435168753830726E-3</v>
      </c>
    </row>
    <row r="6531" spans="1:3">
      <c r="A6531" s="1">
        <v>41564</v>
      </c>
      <c r="B6531" s="2">
        <v>353.32879600000001</v>
      </c>
      <c r="C6531" s="3">
        <f t="shared" si="102"/>
        <v>6.8399381233440922E-3</v>
      </c>
    </row>
    <row r="6532" spans="1:3">
      <c r="A6532" s="1">
        <v>41565</v>
      </c>
      <c r="B6532" s="2">
        <v>354.43292200000002</v>
      </c>
      <c r="C6532" s="3">
        <f t="shared" si="102"/>
        <v>3.1249250344147095E-3</v>
      </c>
    </row>
    <row r="6533" spans="1:3">
      <c r="A6533" s="1">
        <v>41568</v>
      </c>
      <c r="B6533" s="2">
        <v>357.36135899999999</v>
      </c>
      <c r="C6533" s="3">
        <f t="shared" si="102"/>
        <v>8.2623165576023259E-3</v>
      </c>
    </row>
    <row r="6534" spans="1:3">
      <c r="A6534" s="1">
        <v>41569</v>
      </c>
      <c r="B6534" s="2">
        <v>356.64126599999997</v>
      </c>
      <c r="C6534" s="3">
        <f t="shared" si="102"/>
        <v>-2.0150275956389001E-3</v>
      </c>
    </row>
    <row r="6535" spans="1:3">
      <c r="A6535" s="1">
        <v>41570</v>
      </c>
      <c r="B6535" s="2">
        <v>355.29705799999999</v>
      </c>
      <c r="C6535" s="3">
        <f t="shared" si="102"/>
        <v>-3.76907589824443E-3</v>
      </c>
    </row>
    <row r="6536" spans="1:3">
      <c r="A6536" s="1">
        <v>41571</v>
      </c>
      <c r="B6536" s="2">
        <v>356.20916699999998</v>
      </c>
      <c r="C6536" s="3">
        <f t="shared" si="102"/>
        <v>2.5671729598165903E-3</v>
      </c>
    </row>
    <row r="6537" spans="1:3">
      <c r="A6537" s="1">
        <v>41572</v>
      </c>
      <c r="B6537" s="2">
        <v>355.39306599999998</v>
      </c>
      <c r="C6537" s="3">
        <f t="shared" si="102"/>
        <v>-2.2910724248710965E-3</v>
      </c>
    </row>
    <row r="6538" spans="1:3">
      <c r="A6538" s="1">
        <v>41575</v>
      </c>
      <c r="B6538" s="2">
        <v>356.59326199999998</v>
      </c>
      <c r="C6538" s="3">
        <f t="shared" si="102"/>
        <v>3.3770945885590394E-3</v>
      </c>
    </row>
    <row r="6539" spans="1:3">
      <c r="A6539" s="1">
        <v>41576</v>
      </c>
      <c r="B6539" s="2">
        <v>354.38494900000001</v>
      </c>
      <c r="C6539" s="3">
        <f t="shared" si="102"/>
        <v>-6.1928063015390788E-3</v>
      </c>
    </row>
    <row r="6540" spans="1:3">
      <c r="A6540" s="1">
        <v>41577</v>
      </c>
      <c r="B6540" s="2">
        <v>354.28890999999999</v>
      </c>
      <c r="C6540" s="3">
        <f t="shared" si="102"/>
        <v>-2.7100191549054431E-4</v>
      </c>
    </row>
    <row r="6541" spans="1:3">
      <c r="A6541" s="1">
        <v>41578</v>
      </c>
      <c r="B6541" s="2">
        <v>349.68029799999999</v>
      </c>
      <c r="C6541" s="3">
        <f t="shared" si="102"/>
        <v>-1.3008061697443462E-2</v>
      </c>
    </row>
    <row r="6542" spans="1:3">
      <c r="A6542" s="1">
        <v>41579</v>
      </c>
      <c r="B6542" s="2">
        <v>348.91217</v>
      </c>
      <c r="C6542" s="3">
        <f t="shared" si="102"/>
        <v>-2.1966579312397809E-3</v>
      </c>
    </row>
    <row r="6543" spans="1:3">
      <c r="A6543" s="1">
        <v>41582</v>
      </c>
      <c r="B6543" s="2">
        <v>348.04806500000001</v>
      </c>
      <c r="C6543" s="3">
        <f t="shared" si="102"/>
        <v>-2.4765688167311417E-3</v>
      </c>
    </row>
    <row r="6544" spans="1:3">
      <c r="A6544" s="1">
        <v>41583</v>
      </c>
      <c r="B6544" s="2">
        <v>348.52813700000002</v>
      </c>
      <c r="C6544" s="3">
        <f t="shared" si="102"/>
        <v>1.3793267317834591E-3</v>
      </c>
    </row>
    <row r="6545" spans="1:3">
      <c r="A6545" s="1">
        <v>41584</v>
      </c>
      <c r="B6545" s="2">
        <v>348.86419699999999</v>
      </c>
      <c r="C6545" s="3">
        <f t="shared" si="102"/>
        <v>9.6422631151864486E-4</v>
      </c>
    </row>
    <row r="6546" spans="1:3">
      <c r="A6546" s="1">
        <v>41585</v>
      </c>
      <c r="B6546" s="2">
        <v>350.06436200000002</v>
      </c>
      <c r="C6546" s="3">
        <f t="shared" si="102"/>
        <v>3.4402068493145682E-3</v>
      </c>
    </row>
    <row r="6547" spans="1:3">
      <c r="A6547" s="1">
        <v>41586</v>
      </c>
      <c r="B6547" s="2">
        <v>351.45651199999998</v>
      </c>
      <c r="C6547" s="3">
        <f t="shared" si="102"/>
        <v>3.9768401217601182E-3</v>
      </c>
    </row>
    <row r="6548" spans="1:3">
      <c r="A6548" s="1">
        <v>41589</v>
      </c>
      <c r="B6548" s="2">
        <v>353.32879600000001</v>
      </c>
      <c r="C6548" s="3">
        <f t="shared" si="102"/>
        <v>5.3272138545551722E-3</v>
      </c>
    </row>
    <row r="6549" spans="1:3">
      <c r="A6549" s="1">
        <v>41590</v>
      </c>
      <c r="B6549" s="2">
        <v>352.176605</v>
      </c>
      <c r="C6549" s="3">
        <f t="shared" si="102"/>
        <v>-3.2609598001743854E-3</v>
      </c>
    </row>
    <row r="6550" spans="1:3">
      <c r="A6550" s="1">
        <v>41591</v>
      </c>
      <c r="B6550" s="2">
        <v>350.16037</v>
      </c>
      <c r="C6550" s="3">
        <f t="shared" si="102"/>
        <v>-5.7250679669650249E-3</v>
      </c>
    </row>
    <row r="6551" spans="1:3">
      <c r="A6551" s="1">
        <v>41592</v>
      </c>
      <c r="B6551" s="2">
        <v>341.951233</v>
      </c>
      <c r="C6551" s="3">
        <f t="shared" si="102"/>
        <v>-2.3443935131779756E-2</v>
      </c>
    </row>
    <row r="6552" spans="1:3">
      <c r="A6552" s="1">
        <v>41593</v>
      </c>
      <c r="B6552" s="2">
        <v>340.36697400000003</v>
      </c>
      <c r="C6552" s="3">
        <f t="shared" si="102"/>
        <v>-4.6329968928638856E-3</v>
      </c>
    </row>
    <row r="6553" spans="1:3">
      <c r="A6553" s="1">
        <v>41596</v>
      </c>
      <c r="B6553" s="2">
        <v>343.72747800000002</v>
      </c>
      <c r="C6553" s="3">
        <f t="shared" si="102"/>
        <v>9.8731788237480158E-3</v>
      </c>
    </row>
    <row r="6554" spans="1:3">
      <c r="A6554" s="1">
        <v>41597</v>
      </c>
      <c r="B6554" s="2">
        <v>342.71933000000001</v>
      </c>
      <c r="C6554" s="3">
        <f t="shared" si="102"/>
        <v>-2.9329863468174795E-3</v>
      </c>
    </row>
    <row r="6555" spans="1:3">
      <c r="A6555" s="1">
        <v>41598</v>
      </c>
      <c r="B6555" s="2">
        <v>338.59075899999999</v>
      </c>
      <c r="C6555" s="3">
        <f t="shared" si="102"/>
        <v>-1.2046507560574486E-2</v>
      </c>
    </row>
    <row r="6556" spans="1:3">
      <c r="A6556" s="1">
        <v>41599</v>
      </c>
      <c r="B6556" s="2">
        <v>339.598907</v>
      </c>
      <c r="C6556" s="3">
        <f t="shared" si="102"/>
        <v>2.9774823240229236E-3</v>
      </c>
    </row>
    <row r="6557" spans="1:3">
      <c r="A6557" s="1">
        <v>41600</v>
      </c>
      <c r="B6557" s="2">
        <v>340.415009</v>
      </c>
      <c r="C6557" s="3">
        <f t="shared" si="102"/>
        <v>2.4031349429519829E-3</v>
      </c>
    </row>
    <row r="6558" spans="1:3">
      <c r="A6558" s="1">
        <v>41603</v>
      </c>
      <c r="B6558" s="2">
        <v>340.12695300000001</v>
      </c>
      <c r="C6558" s="3">
        <f t="shared" si="102"/>
        <v>-8.4619065665222535E-4</v>
      </c>
    </row>
    <row r="6559" spans="1:3">
      <c r="A6559" s="1">
        <v>41604</v>
      </c>
      <c r="B6559" s="2">
        <v>331.58178700000002</v>
      </c>
      <c r="C6559" s="3">
        <f t="shared" si="102"/>
        <v>-2.5123460298072862E-2</v>
      </c>
    </row>
    <row r="6560" spans="1:3">
      <c r="A6560" s="1">
        <v>41605</v>
      </c>
      <c r="B6560" s="2">
        <v>331.67782599999998</v>
      </c>
      <c r="C6560" s="3">
        <f t="shared" si="102"/>
        <v>2.8963894811255726E-4</v>
      </c>
    </row>
    <row r="6561" spans="1:3">
      <c r="A6561" s="1">
        <v>41606</v>
      </c>
      <c r="B6561" s="2">
        <v>334.27014200000002</v>
      </c>
      <c r="C6561" s="3">
        <f t="shared" si="102"/>
        <v>7.8157651696620783E-3</v>
      </c>
    </row>
    <row r="6562" spans="1:3">
      <c r="A6562" s="1">
        <v>41607</v>
      </c>
      <c r="B6562" s="2">
        <v>334.07815599999998</v>
      </c>
      <c r="C6562" s="3">
        <f t="shared" si="102"/>
        <v>-5.7434384911363883E-4</v>
      </c>
    </row>
    <row r="6563" spans="1:3">
      <c r="A6563" s="1">
        <v>41610</v>
      </c>
      <c r="B6563" s="2">
        <v>327.30920400000002</v>
      </c>
      <c r="C6563" s="3">
        <f t="shared" si="102"/>
        <v>-2.0261582143071805E-2</v>
      </c>
    </row>
    <row r="6564" spans="1:3">
      <c r="A6564" s="1">
        <v>41611</v>
      </c>
      <c r="B6564" s="2">
        <v>327.98129299999999</v>
      </c>
      <c r="C6564" s="3">
        <f t="shared" si="102"/>
        <v>2.05337641528703E-3</v>
      </c>
    </row>
    <row r="6565" spans="1:3">
      <c r="A6565" s="1">
        <v>41612</v>
      </c>
      <c r="B6565" s="2">
        <v>326.44509900000003</v>
      </c>
      <c r="C6565" s="3">
        <f t="shared" si="102"/>
        <v>-4.6837854255302493E-3</v>
      </c>
    </row>
    <row r="6566" spans="1:3">
      <c r="A6566" s="1">
        <v>41613</v>
      </c>
      <c r="B6566" s="2">
        <v>319.86816399999998</v>
      </c>
      <c r="C6566" s="3">
        <f t="shared" si="102"/>
        <v>-2.0147139657318146E-2</v>
      </c>
    </row>
    <row r="6567" spans="1:3">
      <c r="A6567" s="1">
        <v>41614</v>
      </c>
      <c r="B6567" s="2">
        <v>319.62814300000002</v>
      </c>
      <c r="C6567" s="3">
        <f t="shared" si="102"/>
        <v>-7.5037477002542867E-4</v>
      </c>
    </row>
    <row r="6568" spans="1:3">
      <c r="A6568" s="1">
        <v>41617</v>
      </c>
      <c r="B6568" s="2">
        <v>320.34823599999999</v>
      </c>
      <c r="C6568" s="3">
        <f t="shared" si="102"/>
        <v>2.2529086245073326E-3</v>
      </c>
    </row>
    <row r="6569" spans="1:3">
      <c r="A6569" s="1">
        <v>41618</v>
      </c>
      <c r="B6569" s="2">
        <v>318.71603399999998</v>
      </c>
      <c r="C6569" s="3">
        <f t="shared" si="102"/>
        <v>-5.0950865857117026E-3</v>
      </c>
    </row>
    <row r="6570" spans="1:3">
      <c r="A6570" s="1">
        <v>41619</v>
      </c>
      <c r="B6570" s="2">
        <v>315.01950099999999</v>
      </c>
      <c r="C6570" s="3">
        <f t="shared" si="102"/>
        <v>-1.1598202178933955E-2</v>
      </c>
    </row>
    <row r="6571" spans="1:3">
      <c r="A6571" s="1">
        <v>41620</v>
      </c>
      <c r="B6571" s="2">
        <v>312.23513800000001</v>
      </c>
      <c r="C6571" s="3">
        <f t="shared" si="102"/>
        <v>-8.8387004333423305E-3</v>
      </c>
    </row>
    <row r="6572" spans="1:3">
      <c r="A6572" s="1">
        <v>41621</v>
      </c>
      <c r="B6572" s="2">
        <v>311.27499399999999</v>
      </c>
      <c r="C6572" s="3">
        <f t="shared" si="102"/>
        <v>-3.0750670989503231E-3</v>
      </c>
    </row>
    <row r="6573" spans="1:3">
      <c r="A6573" s="1">
        <v>41624</v>
      </c>
      <c r="B6573" s="2">
        <v>317.80386399999998</v>
      </c>
      <c r="C6573" s="3">
        <f t="shared" si="102"/>
        <v>2.0974604853739018E-2</v>
      </c>
    </row>
    <row r="6574" spans="1:3">
      <c r="A6574" s="1">
        <v>41625</v>
      </c>
      <c r="B6574" s="2">
        <v>311.563019</v>
      </c>
      <c r="C6574" s="3">
        <f t="shared" si="102"/>
        <v>-1.9637410701840868E-2</v>
      </c>
    </row>
    <row r="6575" spans="1:3">
      <c r="A6575" s="1">
        <v>41626</v>
      </c>
      <c r="B6575" s="2">
        <v>306.33029199999999</v>
      </c>
      <c r="C6575" s="3">
        <f t="shared" si="102"/>
        <v>-1.6795083757998926E-2</v>
      </c>
    </row>
    <row r="6576" spans="1:3">
      <c r="A6576" s="1">
        <v>41627</v>
      </c>
      <c r="B6576" s="2">
        <v>310.938965</v>
      </c>
      <c r="C6576" s="3">
        <f t="shared" si="102"/>
        <v>1.5044783752564734E-2</v>
      </c>
    </row>
    <row r="6577" spans="1:3">
      <c r="A6577" s="1">
        <v>41628</v>
      </c>
      <c r="B6577" s="2">
        <v>318.95605499999999</v>
      </c>
      <c r="C6577" s="3">
        <f t="shared" si="102"/>
        <v>2.5783484549773285E-2</v>
      </c>
    </row>
    <row r="6578" spans="1:3">
      <c r="A6578" s="1">
        <v>41631</v>
      </c>
      <c r="B6578" s="2">
        <v>322.02847300000002</v>
      </c>
      <c r="C6578" s="3">
        <f t="shared" si="102"/>
        <v>9.6327313805032715E-3</v>
      </c>
    </row>
    <row r="6579" spans="1:3">
      <c r="A6579" s="1">
        <v>41632</v>
      </c>
      <c r="B6579" s="2">
        <v>323.08462500000002</v>
      </c>
      <c r="C6579" s="3">
        <f t="shared" si="102"/>
        <v>3.2796851475925151E-3</v>
      </c>
    </row>
    <row r="6580" spans="1:3">
      <c r="A6580" s="1">
        <v>41635</v>
      </c>
      <c r="B6580" s="2">
        <v>326.44509900000003</v>
      </c>
      <c r="C6580" s="3">
        <f t="shared" si="102"/>
        <v>1.0401219185221243E-2</v>
      </c>
    </row>
    <row r="6581" spans="1:3">
      <c r="A6581" s="1">
        <v>41638</v>
      </c>
      <c r="B6581" s="2">
        <v>322.94058200000001</v>
      </c>
      <c r="C6581" s="3">
        <f t="shared" si="102"/>
        <v>-1.0735394743972006E-2</v>
      </c>
    </row>
    <row r="6582" spans="1:3">
      <c r="A6582" s="1">
        <v>41639</v>
      </c>
      <c r="B6582" s="2">
        <v>321.02032500000001</v>
      </c>
      <c r="C6582" s="3">
        <f t="shared" si="102"/>
        <v>-5.9461619475250473E-3</v>
      </c>
    </row>
    <row r="6583" spans="1:3">
      <c r="A6583" s="1">
        <v>41641</v>
      </c>
      <c r="B6583" s="2">
        <v>316.89175399999999</v>
      </c>
      <c r="C6583" s="3">
        <f t="shared" si="102"/>
        <v>-1.2860777584721534E-2</v>
      </c>
    </row>
    <row r="6584" spans="1:3">
      <c r="A6584" s="1">
        <v>41642</v>
      </c>
      <c r="B6584" s="2">
        <v>317.32382200000001</v>
      </c>
      <c r="C6584" s="3">
        <f t="shared" si="102"/>
        <v>1.3634561156804833E-3</v>
      </c>
    </row>
    <row r="6585" spans="1:3">
      <c r="A6585" s="1">
        <v>41645</v>
      </c>
      <c r="B6585" s="2">
        <v>318.95605499999999</v>
      </c>
      <c r="C6585" s="3">
        <f t="shared" si="102"/>
        <v>5.143745558440882E-3</v>
      </c>
    </row>
    <row r="6586" spans="1:3">
      <c r="A6586" s="1">
        <v>41646</v>
      </c>
      <c r="B6586" s="2">
        <v>318.52398699999998</v>
      </c>
      <c r="C6586" s="3">
        <f t="shared" si="102"/>
        <v>-1.3546317532677509E-3</v>
      </c>
    </row>
    <row r="6587" spans="1:3">
      <c r="A6587" s="1">
        <v>41647</v>
      </c>
      <c r="B6587" s="2">
        <v>315.21148699999998</v>
      </c>
      <c r="C6587" s="3">
        <f t="shared" si="102"/>
        <v>-1.0399530758102687E-2</v>
      </c>
    </row>
    <row r="6588" spans="1:3">
      <c r="A6588" s="1">
        <v>41648</v>
      </c>
      <c r="B6588" s="2">
        <v>311.41900600000002</v>
      </c>
      <c r="C6588" s="3">
        <f t="shared" si="102"/>
        <v>-1.203154439609605E-2</v>
      </c>
    </row>
    <row r="6589" spans="1:3">
      <c r="A6589" s="1">
        <v>41649</v>
      </c>
      <c r="B6589" s="2">
        <v>308.970642</v>
      </c>
      <c r="C6589" s="3">
        <f t="shared" si="102"/>
        <v>-7.8619607436548888E-3</v>
      </c>
    </row>
    <row r="6590" spans="1:3">
      <c r="A6590" s="1">
        <v>41652</v>
      </c>
      <c r="B6590" s="2">
        <v>313.53128099999998</v>
      </c>
      <c r="C6590" s="3">
        <f t="shared" ref="C6590:C6653" si="103">(B6590-B6589)/B6589</f>
        <v>1.4760751929304599E-2</v>
      </c>
    </row>
    <row r="6591" spans="1:3">
      <c r="A6591" s="1">
        <v>41653</v>
      </c>
      <c r="B6591" s="2">
        <v>317.99594100000002</v>
      </c>
      <c r="C6591" s="3">
        <f t="shared" si="103"/>
        <v>1.4239918855178084E-2</v>
      </c>
    </row>
    <row r="6592" spans="1:3">
      <c r="A6592" s="1">
        <v>41654</v>
      </c>
      <c r="B6592" s="2">
        <v>319.00402800000001</v>
      </c>
      <c r="C6592" s="3">
        <f t="shared" si="103"/>
        <v>3.1701253696190704E-3</v>
      </c>
    </row>
    <row r="6593" spans="1:3">
      <c r="A6593" s="1">
        <v>41655</v>
      </c>
      <c r="B6593" s="2">
        <v>320.01217700000001</v>
      </c>
      <c r="C6593" s="3">
        <f t="shared" si="103"/>
        <v>3.1603017877880933E-3</v>
      </c>
    </row>
    <row r="6594" spans="1:3">
      <c r="A6594" s="1">
        <v>41656</v>
      </c>
      <c r="B6594" s="2">
        <v>317.899902</v>
      </c>
      <c r="C6594" s="3">
        <f t="shared" si="103"/>
        <v>-6.6006082012310769E-3</v>
      </c>
    </row>
    <row r="6595" spans="1:3">
      <c r="A6595" s="1">
        <v>41659</v>
      </c>
      <c r="B6595" s="2">
        <v>316.45971700000001</v>
      </c>
      <c r="C6595" s="3">
        <f t="shared" si="103"/>
        <v>-4.5303096696141338E-3</v>
      </c>
    </row>
    <row r="6596" spans="1:3">
      <c r="A6596" s="1">
        <v>41660</v>
      </c>
      <c r="B6596" s="2">
        <v>316.45971700000001</v>
      </c>
      <c r="C6596" s="3">
        <f t="shared" si="103"/>
        <v>0</v>
      </c>
    </row>
    <row r="6597" spans="1:3">
      <c r="A6597" s="1">
        <v>41661</v>
      </c>
      <c r="B6597" s="2">
        <v>316.84375</v>
      </c>
      <c r="C6597" s="3">
        <f t="shared" si="103"/>
        <v>1.2135288612420394E-3</v>
      </c>
    </row>
    <row r="6598" spans="1:3">
      <c r="A6598" s="1">
        <v>41662</v>
      </c>
      <c r="B6598" s="2">
        <v>313.38726800000001</v>
      </c>
      <c r="C6598" s="3">
        <f t="shared" si="103"/>
        <v>-1.0909105828977198E-2</v>
      </c>
    </row>
    <row r="6599" spans="1:3">
      <c r="A6599" s="1">
        <v>41663</v>
      </c>
      <c r="B6599" s="2">
        <v>313.62728900000002</v>
      </c>
      <c r="C6599" s="3">
        <f t="shared" si="103"/>
        <v>7.6589263351953697E-4</v>
      </c>
    </row>
    <row r="6600" spans="1:3">
      <c r="A6600" s="1">
        <v>41666</v>
      </c>
      <c r="B6600" s="2">
        <v>311.65905800000002</v>
      </c>
      <c r="C6600" s="3">
        <f t="shared" si="103"/>
        <v>-6.2757007091943547E-3</v>
      </c>
    </row>
    <row r="6601" spans="1:3">
      <c r="A6601" s="1">
        <v>41667</v>
      </c>
      <c r="B6601" s="2">
        <v>307.482483</v>
      </c>
      <c r="C6601" s="3">
        <f t="shared" si="103"/>
        <v>-1.3401102559964786E-2</v>
      </c>
    </row>
    <row r="6602" spans="1:3">
      <c r="A6602" s="1">
        <v>41668</v>
      </c>
      <c r="B6602" s="2">
        <v>308.346588</v>
      </c>
      <c r="C6602" s="3">
        <f t="shared" si="103"/>
        <v>2.8102576497016094E-3</v>
      </c>
    </row>
    <row r="6603" spans="1:3">
      <c r="A6603" s="1">
        <v>41669</v>
      </c>
      <c r="B6603" s="2">
        <v>310.41085800000002</v>
      </c>
      <c r="C6603" s="3">
        <f t="shared" si="103"/>
        <v>6.6946419397383499E-3</v>
      </c>
    </row>
    <row r="6604" spans="1:3">
      <c r="A6604" s="1">
        <v>41670</v>
      </c>
      <c r="B6604" s="2">
        <v>307.578461</v>
      </c>
      <c r="C6604" s="3">
        <f t="shared" si="103"/>
        <v>-9.1246711479403674E-3</v>
      </c>
    </row>
    <row r="6605" spans="1:3">
      <c r="A6605" s="1">
        <v>41673</v>
      </c>
      <c r="B6605" s="2">
        <v>306.234283</v>
      </c>
      <c r="C6605" s="3">
        <f t="shared" si="103"/>
        <v>-4.3701954799754313E-3</v>
      </c>
    </row>
    <row r="6606" spans="1:3">
      <c r="A6606" s="1">
        <v>41674</v>
      </c>
      <c r="B6606" s="2">
        <v>301.481628</v>
      </c>
      <c r="C6606" s="3">
        <f t="shared" si="103"/>
        <v>-1.5519669951518799E-2</v>
      </c>
    </row>
    <row r="6607" spans="1:3">
      <c r="A6607" s="1">
        <v>41675</v>
      </c>
      <c r="B6607" s="2">
        <v>302.489777</v>
      </c>
      <c r="C6607" s="3">
        <f t="shared" si="103"/>
        <v>3.3439815443745816E-3</v>
      </c>
    </row>
    <row r="6608" spans="1:3">
      <c r="A6608" s="1">
        <v>41676</v>
      </c>
      <c r="B6608" s="2">
        <v>310.506866</v>
      </c>
      <c r="C6608" s="3">
        <f t="shared" si="103"/>
        <v>2.6503669246316374E-2</v>
      </c>
    </row>
    <row r="6609" spans="1:3">
      <c r="A6609" s="1">
        <v>41677</v>
      </c>
      <c r="B6609" s="2">
        <v>308.106537</v>
      </c>
      <c r="C6609" s="3">
        <f t="shared" si="103"/>
        <v>-7.7303572411181378E-3</v>
      </c>
    </row>
    <row r="6610" spans="1:3">
      <c r="A6610" s="1">
        <v>41680</v>
      </c>
      <c r="B6610" s="2">
        <v>310.79492199999999</v>
      </c>
      <c r="C6610" s="3">
        <f t="shared" si="103"/>
        <v>8.7255045809040473E-3</v>
      </c>
    </row>
    <row r="6611" spans="1:3">
      <c r="A6611" s="1">
        <v>41681</v>
      </c>
      <c r="B6611" s="2">
        <v>305.99426299999999</v>
      </c>
      <c r="C6611" s="3">
        <f t="shared" si="103"/>
        <v>-1.5446388149160288E-2</v>
      </c>
    </row>
    <row r="6612" spans="1:3">
      <c r="A6612" s="1">
        <v>41682</v>
      </c>
      <c r="B6612" s="2">
        <v>310.45889299999999</v>
      </c>
      <c r="C6612" s="3">
        <f t="shared" si="103"/>
        <v>1.4590567666950017E-2</v>
      </c>
    </row>
    <row r="6613" spans="1:3">
      <c r="A6613" s="1">
        <v>41683</v>
      </c>
      <c r="B6613" s="2">
        <v>311.89907799999997</v>
      </c>
      <c r="C6613" s="3">
        <f t="shared" si="103"/>
        <v>4.6388911140000282E-3</v>
      </c>
    </row>
    <row r="6614" spans="1:3">
      <c r="A6614" s="1">
        <v>41684</v>
      </c>
      <c r="B6614" s="2">
        <v>311.70703099999997</v>
      </c>
      <c r="C6614" s="3">
        <f t="shared" si="103"/>
        <v>-6.1573442676224365E-4</v>
      </c>
    </row>
    <row r="6615" spans="1:3">
      <c r="A6615" s="1">
        <v>41687</v>
      </c>
      <c r="B6615" s="2">
        <v>314.34738199999998</v>
      </c>
      <c r="C6615" s="3">
        <f t="shared" si="103"/>
        <v>8.4706173984250288E-3</v>
      </c>
    </row>
    <row r="6616" spans="1:3">
      <c r="A6616" s="1">
        <v>41688</v>
      </c>
      <c r="B6616" s="2">
        <v>316.555725</v>
      </c>
      <c r="C6616" s="3">
        <f t="shared" si="103"/>
        <v>7.0251674626640075E-3</v>
      </c>
    </row>
    <row r="6617" spans="1:3">
      <c r="A6617" s="1">
        <v>41689</v>
      </c>
      <c r="B6617" s="2">
        <v>322.36450200000002</v>
      </c>
      <c r="C6617" s="3">
        <f t="shared" si="103"/>
        <v>1.8349935070673642E-2</v>
      </c>
    </row>
    <row r="6618" spans="1:3">
      <c r="A6618" s="1">
        <v>41690</v>
      </c>
      <c r="B6618" s="2">
        <v>321.16433699999999</v>
      </c>
      <c r="C6618" s="3">
        <f t="shared" si="103"/>
        <v>-3.7230060771394325E-3</v>
      </c>
    </row>
    <row r="6619" spans="1:3">
      <c r="A6619" s="1">
        <v>41691</v>
      </c>
      <c r="B6619" s="2">
        <v>321.78845200000001</v>
      </c>
      <c r="C6619" s="3">
        <f t="shared" si="103"/>
        <v>1.943288616133047E-3</v>
      </c>
    </row>
    <row r="6620" spans="1:3">
      <c r="A6620" s="1">
        <v>41694</v>
      </c>
      <c r="B6620" s="2">
        <v>320.10821499999997</v>
      </c>
      <c r="C6620" s="3">
        <f t="shared" si="103"/>
        <v>-5.2215577953681003E-3</v>
      </c>
    </row>
    <row r="6621" spans="1:3">
      <c r="A6621" s="1">
        <v>41695</v>
      </c>
      <c r="B6621" s="2">
        <v>321.836456</v>
      </c>
      <c r="C6621" s="3">
        <f t="shared" si="103"/>
        <v>5.398927359611891E-3</v>
      </c>
    </row>
    <row r="6622" spans="1:3">
      <c r="A6622" s="1">
        <v>41696</v>
      </c>
      <c r="B6622" s="2">
        <v>313.00323500000002</v>
      </c>
      <c r="C6622" s="3">
        <f t="shared" si="103"/>
        <v>-2.7446303348555332E-2</v>
      </c>
    </row>
    <row r="6623" spans="1:3">
      <c r="A6623" s="1">
        <v>41697</v>
      </c>
      <c r="B6623" s="2">
        <v>318.04391500000003</v>
      </c>
      <c r="C6623" s="3">
        <f t="shared" si="103"/>
        <v>1.6104242500880252E-2</v>
      </c>
    </row>
    <row r="6624" spans="1:3">
      <c r="A6624" s="1">
        <v>41698</v>
      </c>
      <c r="B6624" s="2">
        <v>316.07565299999999</v>
      </c>
      <c r="C6624" s="3">
        <f t="shared" si="103"/>
        <v>-6.1886485078641992E-3</v>
      </c>
    </row>
    <row r="6625" spans="1:3">
      <c r="A6625" s="1">
        <v>41701</v>
      </c>
      <c r="B6625" s="2">
        <v>309.78677399999998</v>
      </c>
      <c r="C6625" s="3">
        <f t="shared" si="103"/>
        <v>-1.9896752376558434E-2</v>
      </c>
    </row>
    <row r="6626" spans="1:3">
      <c r="A6626" s="1">
        <v>41702</v>
      </c>
      <c r="B6626" s="2">
        <v>314.82745399999999</v>
      </c>
      <c r="C6626" s="3">
        <f t="shared" si="103"/>
        <v>1.6271449987726103E-2</v>
      </c>
    </row>
    <row r="6627" spans="1:3">
      <c r="A6627" s="1">
        <v>41703</v>
      </c>
      <c r="B6627" s="2">
        <v>314.44342</v>
      </c>
      <c r="C6627" s="3">
        <f t="shared" si="103"/>
        <v>-1.2198237323990987E-3</v>
      </c>
    </row>
    <row r="6628" spans="1:3">
      <c r="A6628" s="1">
        <v>41704</v>
      </c>
      <c r="B6628" s="2">
        <v>311.27499399999999</v>
      </c>
      <c r="C6628" s="3">
        <f t="shared" si="103"/>
        <v>-1.0076299259179952E-2</v>
      </c>
    </row>
    <row r="6629" spans="1:3">
      <c r="A6629" s="1">
        <v>41705</v>
      </c>
      <c r="B6629" s="2">
        <v>309.88278200000002</v>
      </c>
      <c r="C6629" s="3">
        <f t="shared" si="103"/>
        <v>-4.4726111214702076E-3</v>
      </c>
    </row>
    <row r="6630" spans="1:3">
      <c r="A6630" s="1">
        <v>41708</v>
      </c>
      <c r="B6630" s="2">
        <v>307.482483</v>
      </c>
      <c r="C6630" s="3">
        <f t="shared" si="103"/>
        <v>-7.745828872802678E-3</v>
      </c>
    </row>
    <row r="6631" spans="1:3">
      <c r="A6631" s="1">
        <v>41709</v>
      </c>
      <c r="B6631" s="2">
        <v>302.10571299999998</v>
      </c>
      <c r="C6631" s="3">
        <f t="shared" si="103"/>
        <v>-1.7486427023551847E-2</v>
      </c>
    </row>
    <row r="6632" spans="1:3">
      <c r="A6632" s="1">
        <v>41710</v>
      </c>
      <c r="B6632" s="2">
        <v>301.86569200000002</v>
      </c>
      <c r="C6632" s="3">
        <f t="shared" si="103"/>
        <v>-7.9449341628291586E-4</v>
      </c>
    </row>
    <row r="6633" spans="1:3">
      <c r="A6633" s="1">
        <v>41711</v>
      </c>
      <c r="B6633" s="2">
        <v>286.83963</v>
      </c>
      <c r="C6633" s="3">
        <f t="shared" si="103"/>
        <v>-4.9777309572496972E-2</v>
      </c>
    </row>
    <row r="6634" spans="1:3">
      <c r="A6634" s="1">
        <v>41712</v>
      </c>
      <c r="B6634" s="2">
        <v>291.59225500000002</v>
      </c>
      <c r="C6634" s="3">
        <f t="shared" si="103"/>
        <v>1.6568927382872523E-2</v>
      </c>
    </row>
    <row r="6635" spans="1:3">
      <c r="A6635" s="1">
        <v>41715</v>
      </c>
      <c r="B6635" s="2">
        <v>287.75173999999998</v>
      </c>
      <c r="C6635" s="3">
        <f t="shared" si="103"/>
        <v>-1.3170840220019008E-2</v>
      </c>
    </row>
    <row r="6636" spans="1:3">
      <c r="A6636" s="1">
        <v>41716</v>
      </c>
      <c r="B6636" s="2">
        <v>288.27981599999998</v>
      </c>
      <c r="C6636" s="3">
        <f t="shared" si="103"/>
        <v>1.8351791721572168E-3</v>
      </c>
    </row>
    <row r="6637" spans="1:3">
      <c r="A6637" s="1">
        <v>41717</v>
      </c>
      <c r="B6637" s="2">
        <v>282.85507200000001</v>
      </c>
      <c r="C6637" s="3">
        <f t="shared" si="103"/>
        <v>-1.8817633767325478E-2</v>
      </c>
    </row>
    <row r="6638" spans="1:3">
      <c r="A6638" s="1">
        <v>41718</v>
      </c>
      <c r="B6638" s="2">
        <v>280.838776</v>
      </c>
      <c r="C6638" s="3">
        <f t="shared" si="103"/>
        <v>-7.1283713802381852E-3</v>
      </c>
    </row>
    <row r="6639" spans="1:3">
      <c r="A6639" s="1">
        <v>41719</v>
      </c>
      <c r="B6639" s="2">
        <v>279.30255099999999</v>
      </c>
      <c r="C6639" s="3">
        <f t="shared" si="103"/>
        <v>-5.4701313753055302E-3</v>
      </c>
    </row>
    <row r="6640" spans="1:3">
      <c r="A6640" s="1">
        <v>41722</v>
      </c>
      <c r="B6640" s="2">
        <v>281.65490699999998</v>
      </c>
      <c r="C6640" s="3">
        <f t="shared" si="103"/>
        <v>8.4222503216592037E-3</v>
      </c>
    </row>
    <row r="6641" spans="1:3">
      <c r="A6641" s="1">
        <v>41723</v>
      </c>
      <c r="B6641" s="2">
        <v>281.99096700000001</v>
      </c>
      <c r="C6641" s="3">
        <f t="shared" si="103"/>
        <v>1.1931622409121806E-3</v>
      </c>
    </row>
    <row r="6642" spans="1:3">
      <c r="A6642" s="1">
        <v>41724</v>
      </c>
      <c r="B6642" s="2">
        <v>282.61502100000001</v>
      </c>
      <c r="C6642" s="3">
        <f t="shared" si="103"/>
        <v>2.2130283343437768E-3</v>
      </c>
    </row>
    <row r="6643" spans="1:3">
      <c r="A6643" s="1">
        <v>41725</v>
      </c>
      <c r="B6643" s="2">
        <v>281.65490699999998</v>
      </c>
      <c r="C6643" s="3">
        <f t="shared" si="103"/>
        <v>-3.3972504242795812E-3</v>
      </c>
    </row>
    <row r="6644" spans="1:3">
      <c r="A6644" s="1">
        <v>41726</v>
      </c>
      <c r="B6644" s="2">
        <v>285.92746</v>
      </c>
      <c r="C6644" s="3">
        <f t="shared" si="103"/>
        <v>1.5169460548400873E-2</v>
      </c>
    </row>
    <row r="6645" spans="1:3">
      <c r="A6645" s="1">
        <v>41729</v>
      </c>
      <c r="B6645" s="2">
        <v>283.62316900000002</v>
      </c>
      <c r="C6645" s="3">
        <f t="shared" si="103"/>
        <v>-8.0590055953351867E-3</v>
      </c>
    </row>
    <row r="6646" spans="1:3">
      <c r="A6646" s="1">
        <v>41730</v>
      </c>
      <c r="B6646" s="2">
        <v>281.70288099999999</v>
      </c>
      <c r="C6646" s="3">
        <f t="shared" si="103"/>
        <v>-6.7705611173113564E-3</v>
      </c>
    </row>
    <row r="6647" spans="1:3">
      <c r="A6647" s="1">
        <v>41731</v>
      </c>
      <c r="B6647" s="2">
        <v>280.98278800000003</v>
      </c>
      <c r="C6647" s="3">
        <f t="shared" si="103"/>
        <v>-2.55621453867901E-3</v>
      </c>
    </row>
    <row r="6648" spans="1:3">
      <c r="A6648" s="1">
        <v>41732</v>
      </c>
      <c r="B6648" s="2">
        <v>280.07067899999998</v>
      </c>
      <c r="C6648" s="3">
        <f t="shared" si="103"/>
        <v>-3.2461383364166901E-3</v>
      </c>
    </row>
    <row r="6649" spans="1:3">
      <c r="A6649" s="1">
        <v>41733</v>
      </c>
      <c r="B6649" s="2">
        <v>275.94207799999998</v>
      </c>
      <c r="C6649" s="3">
        <f t="shared" si="103"/>
        <v>-1.4741282503192716E-2</v>
      </c>
    </row>
    <row r="6650" spans="1:3">
      <c r="A6650" s="1">
        <v>41736</v>
      </c>
      <c r="B6650" s="2">
        <v>272.00555400000002</v>
      </c>
      <c r="C6650" s="3">
        <f t="shared" si="103"/>
        <v>-1.4265761961827233E-2</v>
      </c>
    </row>
    <row r="6651" spans="1:3">
      <c r="A6651" s="1">
        <v>41737</v>
      </c>
      <c r="B6651" s="2">
        <v>276.37417599999998</v>
      </c>
      <c r="C6651" s="3">
        <f t="shared" si="103"/>
        <v>1.6060782347113247E-2</v>
      </c>
    </row>
    <row r="6652" spans="1:3">
      <c r="A6652" s="1">
        <v>41738</v>
      </c>
      <c r="B6652" s="2">
        <v>272.86968999999999</v>
      </c>
      <c r="C6652" s="3">
        <f t="shared" si="103"/>
        <v>-1.2680222337415439E-2</v>
      </c>
    </row>
    <row r="6653" spans="1:3">
      <c r="A6653" s="1">
        <v>41739</v>
      </c>
      <c r="B6653" s="2">
        <v>272.72564699999998</v>
      </c>
      <c r="C6653" s="3">
        <f t="shared" si="103"/>
        <v>-5.2788200844150403E-4</v>
      </c>
    </row>
    <row r="6654" spans="1:3">
      <c r="A6654" s="1">
        <v>41740</v>
      </c>
      <c r="B6654" s="2">
        <v>269.84524499999998</v>
      </c>
      <c r="C6654" s="3">
        <f t="shared" ref="C6654:C6717" si="104">(B6654-B6653)/B6653</f>
        <v>-1.0561536957321817E-2</v>
      </c>
    </row>
    <row r="6655" spans="1:3">
      <c r="A6655" s="1">
        <v>41743</v>
      </c>
      <c r="B6655" s="2">
        <v>277.81436200000002</v>
      </c>
      <c r="C6655" s="3">
        <f t="shared" si="104"/>
        <v>2.9532175006456166E-2</v>
      </c>
    </row>
    <row r="6656" spans="1:3">
      <c r="A6656" s="1">
        <v>41744</v>
      </c>
      <c r="B6656" s="2">
        <v>274.88592499999999</v>
      </c>
      <c r="C6656" s="3">
        <f t="shared" si="104"/>
        <v>-1.0540984918555185E-2</v>
      </c>
    </row>
    <row r="6657" spans="1:3">
      <c r="A6657" s="1">
        <v>41745</v>
      </c>
      <c r="B6657" s="2">
        <v>282.08694500000001</v>
      </c>
      <c r="C6657" s="3">
        <f t="shared" si="104"/>
        <v>2.619639401326215E-2</v>
      </c>
    </row>
    <row r="6658" spans="1:3">
      <c r="A6658" s="1">
        <v>41746</v>
      </c>
      <c r="B6658" s="2">
        <v>278.15042099999999</v>
      </c>
      <c r="C6658" s="3">
        <f t="shared" si="104"/>
        <v>-1.3955002419555501E-2</v>
      </c>
    </row>
    <row r="6659" spans="1:3">
      <c r="A6659" s="1">
        <v>41751</v>
      </c>
      <c r="B6659" s="2">
        <v>280.74273699999998</v>
      </c>
      <c r="C6659" s="3">
        <f t="shared" si="104"/>
        <v>9.3198348960973985E-3</v>
      </c>
    </row>
    <row r="6660" spans="1:3">
      <c r="A6660" s="1">
        <v>41752</v>
      </c>
      <c r="B6660" s="2">
        <v>285.49542200000002</v>
      </c>
      <c r="C6660" s="3">
        <f t="shared" si="104"/>
        <v>1.6928968673551269E-2</v>
      </c>
    </row>
    <row r="6661" spans="1:3">
      <c r="A6661" s="1">
        <v>41753</v>
      </c>
      <c r="B6661" s="2">
        <v>288.42382800000001</v>
      </c>
      <c r="C6661" s="3">
        <f t="shared" si="104"/>
        <v>1.025727831110369E-2</v>
      </c>
    </row>
    <row r="6662" spans="1:3">
      <c r="A6662" s="1">
        <v>41754</v>
      </c>
      <c r="B6662" s="2">
        <v>287.463684</v>
      </c>
      <c r="C6662" s="3">
        <f t="shared" si="104"/>
        <v>-3.3289343902613128E-3</v>
      </c>
    </row>
    <row r="6663" spans="1:3">
      <c r="A6663" s="1">
        <v>41757</v>
      </c>
      <c r="B6663" s="2">
        <v>290.29611199999999</v>
      </c>
      <c r="C6663" s="3">
        <f t="shared" si="104"/>
        <v>9.8531680961828662E-3</v>
      </c>
    </row>
    <row r="6664" spans="1:3">
      <c r="A6664" s="1">
        <v>41758</v>
      </c>
      <c r="B6664" s="2">
        <v>291.208191</v>
      </c>
      <c r="C6664" s="3">
        <f t="shared" si="104"/>
        <v>3.1418918900298796E-3</v>
      </c>
    </row>
    <row r="6665" spans="1:3">
      <c r="A6665" s="1">
        <v>41759</v>
      </c>
      <c r="B6665" s="2">
        <v>290.98968500000001</v>
      </c>
      <c r="C6665" s="3">
        <f t="shared" si="104"/>
        <v>-7.5034290501804865E-4</v>
      </c>
    </row>
    <row r="6666" spans="1:3">
      <c r="A6666" s="1">
        <v>41760</v>
      </c>
      <c r="B6666" s="2">
        <v>284.63250699999998</v>
      </c>
      <c r="C6666" s="3">
        <f t="shared" si="104"/>
        <v>-2.1846746904447947E-2</v>
      </c>
    </row>
    <row r="6667" spans="1:3">
      <c r="A6667" s="1">
        <v>41761</v>
      </c>
      <c r="B6667" s="2">
        <v>283.589539</v>
      </c>
      <c r="C6667" s="3">
        <f t="shared" si="104"/>
        <v>-3.664261721167265E-3</v>
      </c>
    </row>
    <row r="6668" spans="1:3">
      <c r="A6668" s="1">
        <v>41765</v>
      </c>
      <c r="B6668" s="2">
        <v>285.874146</v>
      </c>
      <c r="C6668" s="3">
        <f t="shared" si="104"/>
        <v>8.0560341120339916E-3</v>
      </c>
    </row>
    <row r="6669" spans="1:3">
      <c r="A6669" s="1">
        <v>41766</v>
      </c>
      <c r="B6669" s="2">
        <v>284.13583399999999</v>
      </c>
      <c r="C6669" s="3">
        <f t="shared" si="104"/>
        <v>-6.0806897871765134E-3</v>
      </c>
    </row>
    <row r="6670" spans="1:3">
      <c r="A6670" s="1">
        <v>41767</v>
      </c>
      <c r="B6670" s="2">
        <v>293.02596999999997</v>
      </c>
      <c r="C6670" s="3">
        <f t="shared" si="104"/>
        <v>3.128833091851408E-2</v>
      </c>
    </row>
    <row r="6671" spans="1:3">
      <c r="A6671" s="1">
        <v>41768</v>
      </c>
      <c r="B6671" s="2">
        <v>294.863586</v>
      </c>
      <c r="C6671" s="3">
        <f t="shared" si="104"/>
        <v>6.2711711183825302E-3</v>
      </c>
    </row>
    <row r="6672" spans="1:3">
      <c r="A6672" s="1">
        <v>41771</v>
      </c>
      <c r="B6672" s="2">
        <v>291.983002</v>
      </c>
      <c r="C6672" s="3">
        <f t="shared" si="104"/>
        <v>-9.7692090063640439E-3</v>
      </c>
    </row>
    <row r="6673" spans="1:3">
      <c r="A6673" s="1">
        <v>41772</v>
      </c>
      <c r="B6673" s="2">
        <v>293.77093500000001</v>
      </c>
      <c r="C6673" s="3">
        <f t="shared" si="104"/>
        <v>6.1234146774064935E-3</v>
      </c>
    </row>
    <row r="6674" spans="1:3">
      <c r="A6674" s="1">
        <v>41773</v>
      </c>
      <c r="B6674" s="2">
        <v>294.31726099999997</v>
      </c>
      <c r="C6674" s="3">
        <f t="shared" si="104"/>
        <v>1.8597006541847478E-3</v>
      </c>
    </row>
    <row r="6675" spans="1:3">
      <c r="A6675" s="1">
        <v>41774</v>
      </c>
      <c r="B6675" s="2">
        <v>300.52542099999999</v>
      </c>
      <c r="C6675" s="3">
        <f t="shared" si="104"/>
        <v>2.109342815608773E-2</v>
      </c>
    </row>
    <row r="6676" spans="1:3">
      <c r="A6676" s="1">
        <v>41775</v>
      </c>
      <c r="B6676" s="2">
        <v>308.372589</v>
      </c>
      <c r="C6676" s="3">
        <f t="shared" si="104"/>
        <v>2.6111494907447484E-2</v>
      </c>
    </row>
    <row r="6677" spans="1:3">
      <c r="A6677" s="1">
        <v>41778</v>
      </c>
      <c r="B6677" s="2">
        <v>309.91220099999998</v>
      </c>
      <c r="C6677" s="3">
        <f t="shared" si="104"/>
        <v>4.9927005671699855E-3</v>
      </c>
    </row>
    <row r="6678" spans="1:3">
      <c r="A6678" s="1">
        <v>41779</v>
      </c>
      <c r="B6678" s="2">
        <v>304.00201399999997</v>
      </c>
      <c r="C6678" s="3">
        <f t="shared" si="104"/>
        <v>-1.9070520556885105E-2</v>
      </c>
    </row>
    <row r="6679" spans="1:3">
      <c r="A6679" s="1">
        <v>41780</v>
      </c>
      <c r="B6679" s="2">
        <v>301.76705900000002</v>
      </c>
      <c r="C6679" s="3">
        <f t="shared" si="104"/>
        <v>-7.351776952372286E-3</v>
      </c>
    </row>
    <row r="6680" spans="1:3">
      <c r="A6680" s="1">
        <v>41781</v>
      </c>
      <c r="B6680" s="2">
        <v>301.41943400000002</v>
      </c>
      <c r="C6680" s="3">
        <f t="shared" si="104"/>
        <v>-1.1519647013559344E-3</v>
      </c>
    </row>
    <row r="6681" spans="1:3">
      <c r="A6681" s="1">
        <v>41782</v>
      </c>
      <c r="B6681" s="2">
        <v>302.11474600000003</v>
      </c>
      <c r="C6681" s="3">
        <f t="shared" si="104"/>
        <v>2.30679220238998E-3</v>
      </c>
    </row>
    <row r="6682" spans="1:3">
      <c r="A6682" s="1">
        <v>41786</v>
      </c>
      <c r="B6682" s="2">
        <v>300.77377300000001</v>
      </c>
      <c r="C6682" s="3">
        <f t="shared" si="104"/>
        <v>-4.438621476622725E-3</v>
      </c>
    </row>
    <row r="6683" spans="1:3">
      <c r="A6683" s="1">
        <v>41787</v>
      </c>
      <c r="B6683" s="2">
        <v>299.28381300000001</v>
      </c>
      <c r="C6683" s="3">
        <f t="shared" si="104"/>
        <v>-4.9537563901889689E-3</v>
      </c>
    </row>
    <row r="6684" spans="1:3">
      <c r="A6684" s="1">
        <v>41788</v>
      </c>
      <c r="B6684" s="2">
        <v>302.959045</v>
      </c>
      <c r="C6684" s="3">
        <f t="shared" si="104"/>
        <v>1.228008946811966E-2</v>
      </c>
    </row>
    <row r="6685" spans="1:3">
      <c r="A6685" s="1">
        <v>41789</v>
      </c>
      <c r="B6685" s="2">
        <v>301.51873799999998</v>
      </c>
      <c r="C6685" s="3">
        <f t="shared" si="104"/>
        <v>-4.7541310410455593E-3</v>
      </c>
    </row>
    <row r="6686" spans="1:3">
      <c r="A6686" s="1">
        <v>41792</v>
      </c>
      <c r="B6686" s="2">
        <v>298.53881799999999</v>
      </c>
      <c r="C6686" s="3">
        <f t="shared" si="104"/>
        <v>-9.8830342013437079E-3</v>
      </c>
    </row>
    <row r="6687" spans="1:3">
      <c r="A6687" s="1">
        <v>41793</v>
      </c>
      <c r="B6687" s="2">
        <v>295.50924700000002</v>
      </c>
      <c r="C6687" s="3">
        <f t="shared" si="104"/>
        <v>-1.0147996901361001E-2</v>
      </c>
    </row>
    <row r="6688" spans="1:3">
      <c r="A6688" s="1">
        <v>41794</v>
      </c>
      <c r="B6688" s="2">
        <v>291.53601099999997</v>
      </c>
      <c r="C6688" s="3">
        <f t="shared" si="104"/>
        <v>-1.3445386363831932E-2</v>
      </c>
    </row>
    <row r="6689" spans="1:3">
      <c r="A6689" s="1">
        <v>41795</v>
      </c>
      <c r="B6689" s="2">
        <v>289.69836400000003</v>
      </c>
      <c r="C6689" s="3">
        <f t="shared" si="104"/>
        <v>-6.303327653062892E-3</v>
      </c>
    </row>
    <row r="6690" spans="1:3">
      <c r="A6690" s="1">
        <v>41796</v>
      </c>
      <c r="B6690" s="2">
        <v>288.60574300000002</v>
      </c>
      <c r="C6690" s="3">
        <f t="shared" si="104"/>
        <v>-3.7715815336810399E-3</v>
      </c>
    </row>
    <row r="6691" spans="1:3">
      <c r="A6691" s="1">
        <v>41799</v>
      </c>
      <c r="B6691" s="2">
        <v>292.13198899999998</v>
      </c>
      <c r="C6691" s="3">
        <f t="shared" si="104"/>
        <v>1.2218211471973229E-2</v>
      </c>
    </row>
    <row r="6692" spans="1:3">
      <c r="A6692" s="1">
        <v>41800</v>
      </c>
      <c r="B6692" s="2">
        <v>293.42327899999998</v>
      </c>
      <c r="C6692" s="3">
        <f t="shared" si="104"/>
        <v>4.4202280086485281E-3</v>
      </c>
    </row>
    <row r="6693" spans="1:3">
      <c r="A6693" s="1">
        <v>41801</v>
      </c>
      <c r="B6693" s="2">
        <v>293.02596999999997</v>
      </c>
      <c r="C6693" s="3">
        <f t="shared" si="104"/>
        <v>-1.3540473044744586E-3</v>
      </c>
    </row>
    <row r="6694" spans="1:3">
      <c r="A6694" s="1">
        <v>41802</v>
      </c>
      <c r="B6694" s="2">
        <v>290.14538599999997</v>
      </c>
      <c r="C6694" s="3">
        <f t="shared" si="104"/>
        <v>-9.8304733877341965E-3</v>
      </c>
    </row>
    <row r="6695" spans="1:3">
      <c r="A6695" s="1">
        <v>41803</v>
      </c>
      <c r="B6695" s="2">
        <v>290.04605099999998</v>
      </c>
      <c r="C6695" s="3">
        <f t="shared" si="104"/>
        <v>-3.423628456390356E-4</v>
      </c>
    </row>
    <row r="6696" spans="1:3">
      <c r="A6696" s="1">
        <v>41806</v>
      </c>
      <c r="B6696" s="2">
        <v>286.91711400000003</v>
      </c>
      <c r="C6696" s="3">
        <f t="shared" si="104"/>
        <v>-1.0787724877522815E-2</v>
      </c>
    </row>
    <row r="6697" spans="1:3">
      <c r="A6697" s="1">
        <v>41807</v>
      </c>
      <c r="B6697" s="2">
        <v>288.10906999999997</v>
      </c>
      <c r="C6697" s="3">
        <f t="shared" si="104"/>
        <v>4.1543565783947892E-3</v>
      </c>
    </row>
    <row r="6698" spans="1:3">
      <c r="A6698" s="1">
        <v>41808</v>
      </c>
      <c r="B6698" s="2">
        <v>290.14538599999997</v>
      </c>
      <c r="C6698" s="3">
        <f t="shared" si="104"/>
        <v>7.067864958225715E-3</v>
      </c>
    </row>
    <row r="6699" spans="1:3">
      <c r="A6699" s="1">
        <v>41809</v>
      </c>
      <c r="B6699" s="2">
        <v>288.95339999999999</v>
      </c>
      <c r="C6699" s="3">
        <f t="shared" si="104"/>
        <v>-4.1082369650365068E-3</v>
      </c>
    </row>
    <row r="6700" spans="1:3">
      <c r="A6700" s="1">
        <v>41810</v>
      </c>
      <c r="B6700" s="2">
        <v>288.407104</v>
      </c>
      <c r="C6700" s="3">
        <f t="shared" si="104"/>
        <v>-1.8906024293189971E-3</v>
      </c>
    </row>
    <row r="6701" spans="1:3">
      <c r="A6701" s="1">
        <v>41813</v>
      </c>
      <c r="B6701" s="2">
        <v>290.04605099999998</v>
      </c>
      <c r="C6701" s="3">
        <f t="shared" si="104"/>
        <v>5.6827553041133598E-3</v>
      </c>
    </row>
    <row r="6702" spans="1:3">
      <c r="A6702" s="1">
        <v>41814</v>
      </c>
      <c r="B6702" s="2">
        <v>287.41378800000001</v>
      </c>
      <c r="C6702" s="3">
        <f t="shared" si="104"/>
        <v>-9.0753278347512015E-3</v>
      </c>
    </row>
    <row r="6703" spans="1:3">
      <c r="A6703" s="1">
        <v>41815</v>
      </c>
      <c r="B6703" s="2">
        <v>283.34121699999997</v>
      </c>
      <c r="C6703" s="3">
        <f t="shared" si="104"/>
        <v>-1.416971338897645E-2</v>
      </c>
    </row>
    <row r="6704" spans="1:3">
      <c r="A6704" s="1">
        <v>41816</v>
      </c>
      <c r="B6704" s="2">
        <v>283.29156499999999</v>
      </c>
      <c r="C6704" s="3">
        <f t="shared" si="104"/>
        <v>-1.7523747700985026E-4</v>
      </c>
    </row>
    <row r="6705" spans="1:3">
      <c r="A6705" s="1">
        <v>41817</v>
      </c>
      <c r="B6705" s="2">
        <v>281.85125699999998</v>
      </c>
      <c r="C6705" s="3">
        <f t="shared" si="104"/>
        <v>-5.0841894992532371E-3</v>
      </c>
    </row>
    <row r="6706" spans="1:3">
      <c r="A6706" s="1">
        <v>41820</v>
      </c>
      <c r="B6706" s="2">
        <v>282.298248</v>
      </c>
      <c r="C6706" s="3">
        <f t="shared" si="104"/>
        <v>1.5859109686355789E-3</v>
      </c>
    </row>
    <row r="6707" spans="1:3">
      <c r="A6707" s="1">
        <v>41821</v>
      </c>
      <c r="B6707" s="2">
        <v>282.24856599999998</v>
      </c>
      <c r="C6707" s="3">
        <f t="shared" si="104"/>
        <v>-1.7599117370370088E-4</v>
      </c>
    </row>
    <row r="6708" spans="1:3">
      <c r="A6708" s="1">
        <v>41822</v>
      </c>
      <c r="B6708" s="2">
        <v>283.04324300000002</v>
      </c>
      <c r="C6708" s="3">
        <f t="shared" si="104"/>
        <v>2.8155218333333733E-3</v>
      </c>
    </row>
    <row r="6709" spans="1:3">
      <c r="A6709" s="1">
        <v>41823</v>
      </c>
      <c r="B6709" s="2">
        <v>288.85406499999999</v>
      </c>
      <c r="C6709" s="3">
        <f t="shared" si="104"/>
        <v>2.0529802931914445E-2</v>
      </c>
    </row>
    <row r="6710" spans="1:3">
      <c r="A6710" s="1">
        <v>41824</v>
      </c>
      <c r="B6710" s="2">
        <v>288.90374800000001</v>
      </c>
      <c r="C6710" s="3">
        <f t="shared" si="104"/>
        <v>1.7200034903443686E-4</v>
      </c>
    </row>
    <row r="6711" spans="1:3">
      <c r="A6711" s="1">
        <v>41827</v>
      </c>
      <c r="B6711" s="2">
        <v>287.26480099999998</v>
      </c>
      <c r="C6711" s="3">
        <f t="shared" si="104"/>
        <v>-5.67298628469171E-3</v>
      </c>
    </row>
    <row r="6712" spans="1:3">
      <c r="A6712" s="1">
        <v>41828</v>
      </c>
      <c r="B6712" s="2">
        <v>281.155914</v>
      </c>
      <c r="C6712" s="3">
        <f t="shared" si="104"/>
        <v>-2.1265699726295328E-2</v>
      </c>
    </row>
    <row r="6713" spans="1:3">
      <c r="A6713" s="1">
        <v>41829</v>
      </c>
      <c r="B6713" s="2">
        <v>277.62970000000001</v>
      </c>
      <c r="C6713" s="3">
        <f t="shared" si="104"/>
        <v>-1.2541845376227732E-2</v>
      </c>
    </row>
    <row r="6714" spans="1:3">
      <c r="A6714" s="1">
        <v>41830</v>
      </c>
      <c r="B6714" s="2">
        <v>278.82165500000002</v>
      </c>
      <c r="C6714" s="3">
        <f t="shared" si="104"/>
        <v>4.293326686590113E-3</v>
      </c>
    </row>
    <row r="6715" spans="1:3">
      <c r="A6715" s="1">
        <v>41831</v>
      </c>
      <c r="B6715" s="2">
        <v>276.23907500000001</v>
      </c>
      <c r="C6715" s="3">
        <f t="shared" si="104"/>
        <v>-9.2624799892246784E-3</v>
      </c>
    </row>
    <row r="6716" spans="1:3">
      <c r="A6716" s="1">
        <v>41834</v>
      </c>
      <c r="B6716" s="2">
        <v>282.54656999999997</v>
      </c>
      <c r="C6716" s="3">
        <f t="shared" si="104"/>
        <v>2.2833464092652207E-2</v>
      </c>
    </row>
    <row r="6717" spans="1:3">
      <c r="A6717" s="1">
        <v>41835</v>
      </c>
      <c r="B6717" s="2">
        <v>280.06329299999999</v>
      </c>
      <c r="C6717" s="3">
        <f t="shared" si="104"/>
        <v>-8.7889122136573343E-3</v>
      </c>
    </row>
    <row r="6718" spans="1:3">
      <c r="A6718" s="1">
        <v>41836</v>
      </c>
      <c r="B6718" s="2">
        <v>285.22848499999998</v>
      </c>
      <c r="C6718" s="3">
        <f t="shared" ref="C6718:C6781" si="105">(B6718-B6717)/B6717</f>
        <v>1.8442945323791472E-2</v>
      </c>
    </row>
    <row r="6719" spans="1:3">
      <c r="A6719" s="1">
        <v>41837</v>
      </c>
      <c r="B6719" s="2">
        <v>282.84454299999999</v>
      </c>
      <c r="C6719" s="3">
        <f t="shared" si="105"/>
        <v>-8.3580081421390662E-3</v>
      </c>
    </row>
    <row r="6720" spans="1:3">
      <c r="A6720" s="1">
        <v>41838</v>
      </c>
      <c r="B6720" s="2">
        <v>283.092896</v>
      </c>
      <c r="C6720" s="3">
        <f t="shared" si="105"/>
        <v>8.7805476947104728E-4</v>
      </c>
    </row>
    <row r="6721" spans="1:3">
      <c r="A6721" s="1">
        <v>41841</v>
      </c>
      <c r="B6721" s="2">
        <v>286.71844499999997</v>
      </c>
      <c r="C6721" s="3">
        <f t="shared" si="105"/>
        <v>1.280692327934636E-2</v>
      </c>
    </row>
    <row r="6722" spans="1:3">
      <c r="A6722" s="1">
        <v>41842</v>
      </c>
      <c r="B6722" s="2">
        <v>275.49408</v>
      </c>
      <c r="C6722" s="3">
        <f t="shared" si="105"/>
        <v>-3.9147690690077432E-2</v>
      </c>
    </row>
    <row r="6723" spans="1:3">
      <c r="A6723" s="1">
        <v>41843</v>
      </c>
      <c r="B6723" s="2">
        <v>274.15310699999998</v>
      </c>
      <c r="C6723" s="3">
        <f t="shared" si="105"/>
        <v>-4.8675202022490632E-3</v>
      </c>
    </row>
    <row r="6724" spans="1:3">
      <c r="A6724" s="1">
        <v>41844</v>
      </c>
      <c r="B6724" s="2">
        <v>272.96112099999999</v>
      </c>
      <c r="C6724" s="3">
        <f t="shared" si="105"/>
        <v>-4.3478843374916993E-3</v>
      </c>
    </row>
    <row r="6725" spans="1:3">
      <c r="A6725" s="1">
        <v>41845</v>
      </c>
      <c r="B6725" s="2">
        <v>268.54092400000002</v>
      </c>
      <c r="C6725" s="3">
        <f t="shared" si="105"/>
        <v>-1.6193503982568906E-2</v>
      </c>
    </row>
    <row r="6726" spans="1:3">
      <c r="A6726" s="1">
        <v>41848</v>
      </c>
      <c r="B6726" s="2">
        <v>266.70330799999999</v>
      </c>
      <c r="C6726" s="3">
        <f t="shared" si="105"/>
        <v>-6.8429644637702418E-3</v>
      </c>
    </row>
    <row r="6727" spans="1:3">
      <c r="A6727" s="1">
        <v>41849</v>
      </c>
      <c r="B6727" s="2">
        <v>267.34893799999998</v>
      </c>
      <c r="C6727" s="3">
        <f t="shared" si="105"/>
        <v>2.4207798727415215E-3</v>
      </c>
    </row>
    <row r="6728" spans="1:3">
      <c r="A6728" s="1">
        <v>41850</v>
      </c>
      <c r="B6728" s="2">
        <v>264.12069700000001</v>
      </c>
      <c r="C6728" s="3">
        <f t="shared" si="105"/>
        <v>-1.2075009626557668E-2</v>
      </c>
    </row>
    <row r="6729" spans="1:3">
      <c r="A6729" s="1">
        <v>41851</v>
      </c>
      <c r="B6729" s="2">
        <v>256.27355999999997</v>
      </c>
      <c r="C6729" s="3">
        <f t="shared" si="105"/>
        <v>-2.971042061122545E-2</v>
      </c>
    </row>
    <row r="6730" spans="1:3">
      <c r="A6730" s="1">
        <v>41852</v>
      </c>
      <c r="B6730" s="2">
        <v>251.90301500000001</v>
      </c>
      <c r="C6730" s="3">
        <f t="shared" si="105"/>
        <v>-1.7054217376150566E-2</v>
      </c>
    </row>
    <row r="6731" spans="1:3">
      <c r="A6731" s="1">
        <v>41855</v>
      </c>
      <c r="B6731" s="2">
        <v>249.0224</v>
      </c>
      <c r="C6731" s="3">
        <f t="shared" si="105"/>
        <v>-1.143541295049607E-2</v>
      </c>
    </row>
    <row r="6732" spans="1:3">
      <c r="A6732" s="1">
        <v>41856</v>
      </c>
      <c r="B6732" s="2">
        <v>249.41973899999999</v>
      </c>
      <c r="C6732" s="3">
        <f t="shared" si="105"/>
        <v>1.5955954163159143E-3</v>
      </c>
    </row>
    <row r="6733" spans="1:3">
      <c r="A6733" s="1">
        <v>41857</v>
      </c>
      <c r="B6733" s="2">
        <v>243.90687600000001</v>
      </c>
      <c r="C6733" s="3">
        <f t="shared" si="105"/>
        <v>-2.2102753463309421E-2</v>
      </c>
    </row>
    <row r="6734" spans="1:3">
      <c r="A6734" s="1">
        <v>41858</v>
      </c>
      <c r="B6734" s="2">
        <v>242.16857899999999</v>
      </c>
      <c r="C6734" s="3">
        <f t="shared" si="105"/>
        <v>-7.1268880505034101E-3</v>
      </c>
    </row>
    <row r="6735" spans="1:3">
      <c r="A6735" s="1">
        <v>41859</v>
      </c>
      <c r="B6735" s="2">
        <v>245.34716800000001</v>
      </c>
      <c r="C6735" s="3">
        <f t="shared" si="105"/>
        <v>1.3125521953035933E-2</v>
      </c>
    </row>
    <row r="6736" spans="1:3">
      <c r="A6736" s="1">
        <v>41862</v>
      </c>
      <c r="B6736" s="2">
        <v>244.65185500000001</v>
      </c>
      <c r="C6736" s="3">
        <f t="shared" si="105"/>
        <v>-2.8339964372443814E-3</v>
      </c>
    </row>
    <row r="6737" spans="1:3">
      <c r="A6737" s="1">
        <v>41863</v>
      </c>
      <c r="B6737" s="2">
        <v>241.72160299999999</v>
      </c>
      <c r="C6737" s="3">
        <f t="shared" si="105"/>
        <v>-1.197723189141576E-2</v>
      </c>
    </row>
    <row r="6738" spans="1:3">
      <c r="A6738" s="1">
        <v>41864</v>
      </c>
      <c r="B6738" s="2">
        <v>242.51623499999999</v>
      </c>
      <c r="C6738" s="3">
        <f t="shared" si="105"/>
        <v>3.2873851163398382E-3</v>
      </c>
    </row>
    <row r="6739" spans="1:3">
      <c r="A6739" s="1">
        <v>41865</v>
      </c>
      <c r="B6739" s="2">
        <v>243.55920399999999</v>
      </c>
      <c r="C6739" s="3">
        <f t="shared" si="105"/>
        <v>4.3006151732480893E-3</v>
      </c>
    </row>
    <row r="6740" spans="1:3">
      <c r="A6740" s="1">
        <v>41866</v>
      </c>
      <c r="B6740" s="2">
        <v>246.34046900000001</v>
      </c>
      <c r="C6740" s="3">
        <f t="shared" si="105"/>
        <v>1.141925640387632E-2</v>
      </c>
    </row>
    <row r="6741" spans="1:3">
      <c r="A6741" s="1">
        <v>41869</v>
      </c>
      <c r="B6741" s="2">
        <v>246.29080200000001</v>
      </c>
      <c r="C6741" s="3">
        <f t="shared" si="105"/>
        <v>-2.0161932873481481E-4</v>
      </c>
    </row>
    <row r="6742" spans="1:3">
      <c r="A6742" s="1">
        <v>41870</v>
      </c>
      <c r="B6742" s="2">
        <v>246.83712800000001</v>
      </c>
      <c r="C6742" s="3">
        <f t="shared" si="105"/>
        <v>2.2182151974964675E-3</v>
      </c>
    </row>
    <row r="6743" spans="1:3">
      <c r="A6743" s="1">
        <v>41871</v>
      </c>
      <c r="B6743" s="2">
        <v>245.24783300000001</v>
      </c>
      <c r="C6743" s="3">
        <f t="shared" si="105"/>
        <v>-6.4386383558959282E-3</v>
      </c>
    </row>
    <row r="6744" spans="1:3">
      <c r="A6744" s="1">
        <v>41872</v>
      </c>
      <c r="B6744" s="2">
        <v>243.85720800000001</v>
      </c>
      <c r="C6744" s="3">
        <f t="shared" si="105"/>
        <v>-5.670284556601974E-3</v>
      </c>
    </row>
    <row r="6745" spans="1:3">
      <c r="A6745" s="1">
        <v>41873</v>
      </c>
      <c r="B6745" s="2">
        <v>246.34046900000001</v>
      </c>
      <c r="C6745" s="3">
        <f t="shared" si="105"/>
        <v>1.0183258556786227E-2</v>
      </c>
    </row>
    <row r="6746" spans="1:3">
      <c r="A6746" s="1">
        <v>41877</v>
      </c>
      <c r="B6746" s="2">
        <v>250.41304</v>
      </c>
      <c r="C6746" s="3">
        <f t="shared" si="105"/>
        <v>1.6532285647308652E-2</v>
      </c>
    </row>
    <row r="6747" spans="1:3">
      <c r="A6747" s="1">
        <v>41878</v>
      </c>
      <c r="B6747" s="2">
        <v>247.631775</v>
      </c>
      <c r="C6747" s="3">
        <f t="shared" si="105"/>
        <v>-1.1106709938108616E-2</v>
      </c>
    </row>
    <row r="6748" spans="1:3">
      <c r="A6748" s="1">
        <v>41879</v>
      </c>
      <c r="B6748" s="2">
        <v>244.65185500000001</v>
      </c>
      <c r="C6748" s="3">
        <f t="shared" si="105"/>
        <v>-1.2033673788430394E-2</v>
      </c>
    </row>
    <row r="6749" spans="1:3">
      <c r="A6749" s="1">
        <v>41880</v>
      </c>
      <c r="B6749" s="2">
        <v>228.41125500000001</v>
      </c>
      <c r="C6749" s="3">
        <f t="shared" si="105"/>
        <v>-6.6382492787557243E-2</v>
      </c>
    </row>
    <row r="6750" spans="1:3">
      <c r="A6750" s="1">
        <v>41883</v>
      </c>
      <c r="B6750" s="2">
        <v>224.04070999999999</v>
      </c>
      <c r="C6750" s="3">
        <f t="shared" si="105"/>
        <v>-1.9134543085453565E-2</v>
      </c>
    </row>
    <row r="6751" spans="1:3">
      <c r="A6751" s="1">
        <v>41884</v>
      </c>
      <c r="B6751" s="2">
        <v>229.35488900000001</v>
      </c>
      <c r="C6751" s="3">
        <f t="shared" si="105"/>
        <v>2.3719702548702083E-2</v>
      </c>
    </row>
    <row r="6752" spans="1:3">
      <c r="A6752" s="1">
        <v>41885</v>
      </c>
      <c r="B6752" s="2">
        <v>231.043533</v>
      </c>
      <c r="C6752" s="3">
        <f t="shared" si="105"/>
        <v>7.362581226685698E-3</v>
      </c>
    </row>
    <row r="6753" spans="1:3">
      <c r="A6753" s="1">
        <v>41886</v>
      </c>
      <c r="B6753" s="2">
        <v>227.91459699999999</v>
      </c>
      <c r="C6753" s="3">
        <f t="shared" si="105"/>
        <v>-1.3542625319878614E-2</v>
      </c>
    </row>
    <row r="6754" spans="1:3">
      <c r="A6754" s="1">
        <v>41887</v>
      </c>
      <c r="B6754" s="2">
        <v>226.97096300000001</v>
      </c>
      <c r="C6754" s="3">
        <f t="shared" si="105"/>
        <v>-4.1402964637669726E-3</v>
      </c>
    </row>
    <row r="6755" spans="1:3">
      <c r="A6755" s="1">
        <v>41890</v>
      </c>
      <c r="B6755" s="2">
        <v>231.34150700000001</v>
      </c>
      <c r="C6755" s="3">
        <f t="shared" si="105"/>
        <v>1.9255960948625816E-2</v>
      </c>
    </row>
    <row r="6756" spans="1:3">
      <c r="A6756" s="1">
        <v>41891</v>
      </c>
      <c r="B6756" s="2">
        <v>231.589844</v>
      </c>
      <c r="C6756" s="3">
        <f t="shared" si="105"/>
        <v>1.0734649532649248E-3</v>
      </c>
    </row>
    <row r="6757" spans="1:3">
      <c r="A6757" s="1">
        <v>41892</v>
      </c>
      <c r="B6757" s="2">
        <v>230.348206</v>
      </c>
      <c r="C6757" s="3">
        <f t="shared" si="105"/>
        <v>-5.361366364580282E-3</v>
      </c>
    </row>
    <row r="6758" spans="1:3">
      <c r="A6758" s="1">
        <v>41893</v>
      </c>
      <c r="B6758" s="2">
        <v>228.65957599999999</v>
      </c>
      <c r="C6758" s="3">
        <f t="shared" si="105"/>
        <v>-7.3307712238054835E-3</v>
      </c>
    </row>
    <row r="6759" spans="1:3">
      <c r="A6759" s="1">
        <v>41894</v>
      </c>
      <c r="B6759" s="2">
        <v>227.11994899999999</v>
      </c>
      <c r="C6759" s="3">
        <f t="shared" si="105"/>
        <v>-6.7332714725229607E-3</v>
      </c>
    </row>
    <row r="6760" spans="1:3">
      <c r="A6760" s="1">
        <v>41897</v>
      </c>
      <c r="B6760" s="2">
        <v>226.97096300000001</v>
      </c>
      <c r="C6760" s="3">
        <f t="shared" si="105"/>
        <v>-6.5597936533518431E-4</v>
      </c>
    </row>
    <row r="6761" spans="1:3">
      <c r="A6761" s="1">
        <v>41898</v>
      </c>
      <c r="B6761" s="2">
        <v>223.643372</v>
      </c>
      <c r="C6761" s="3">
        <f t="shared" si="105"/>
        <v>-1.4660866553225191E-2</v>
      </c>
    </row>
    <row r="6762" spans="1:3">
      <c r="A6762" s="1">
        <v>41899</v>
      </c>
      <c r="B6762" s="2">
        <v>223.246048</v>
      </c>
      <c r="C6762" s="3">
        <f t="shared" si="105"/>
        <v>-1.7765963571681326E-3</v>
      </c>
    </row>
    <row r="6763" spans="1:3">
      <c r="A6763" s="1">
        <v>41900</v>
      </c>
      <c r="B6763" s="2">
        <v>225.82865899999999</v>
      </c>
      <c r="C6763" s="3">
        <f t="shared" si="105"/>
        <v>1.1568451146781266E-2</v>
      </c>
    </row>
    <row r="6764" spans="1:3">
      <c r="A6764" s="1">
        <v>41901</v>
      </c>
      <c r="B6764" s="2">
        <v>228.063614</v>
      </c>
      <c r="C6764" s="3">
        <f t="shared" si="105"/>
        <v>9.8966845479076838E-3</v>
      </c>
    </row>
    <row r="6765" spans="1:3">
      <c r="A6765" s="1">
        <v>41904</v>
      </c>
      <c r="B6765" s="2">
        <v>201.64160200000001</v>
      </c>
      <c r="C6765" s="3">
        <f t="shared" si="105"/>
        <v>-0.1158536933471553</v>
      </c>
    </row>
    <row r="6766" spans="1:3">
      <c r="A6766" s="1">
        <v>41905</v>
      </c>
      <c r="B6766" s="2">
        <v>193.19847100000001</v>
      </c>
      <c r="C6766" s="3">
        <f t="shared" si="105"/>
        <v>-4.1871969455985543E-2</v>
      </c>
    </row>
    <row r="6767" spans="1:3">
      <c r="A6767" s="1">
        <v>41906</v>
      </c>
      <c r="B6767" s="2">
        <v>193.59579500000001</v>
      </c>
      <c r="C6767" s="3">
        <f t="shared" si="105"/>
        <v>2.05655871883167E-3</v>
      </c>
    </row>
    <row r="6768" spans="1:3">
      <c r="A6768" s="1">
        <v>41907</v>
      </c>
      <c r="B6768" s="2">
        <v>191.21185299999999</v>
      </c>
      <c r="C6768" s="3">
        <f t="shared" si="105"/>
        <v>-1.2314017460968192E-2</v>
      </c>
    </row>
    <row r="6769" spans="1:3">
      <c r="A6769" s="1">
        <v>41908</v>
      </c>
      <c r="B6769" s="2">
        <v>190.26821899999999</v>
      </c>
      <c r="C6769" s="3">
        <f t="shared" si="105"/>
        <v>-4.9350183327808812E-3</v>
      </c>
    </row>
    <row r="6770" spans="1:3">
      <c r="A6770" s="1">
        <v>41911</v>
      </c>
      <c r="B6770" s="2">
        <v>186.54331999999999</v>
      </c>
      <c r="C6770" s="3">
        <f t="shared" si="105"/>
        <v>-1.9577095006076625E-2</v>
      </c>
    </row>
    <row r="6771" spans="1:3">
      <c r="A6771" s="1">
        <v>41912</v>
      </c>
      <c r="B6771" s="2">
        <v>184.95401000000001</v>
      </c>
      <c r="C6771" s="3">
        <f t="shared" si="105"/>
        <v>-8.5197904701169863E-3</v>
      </c>
    </row>
    <row r="6772" spans="1:3">
      <c r="A6772" s="1">
        <v>41913</v>
      </c>
      <c r="B6772" s="2">
        <v>178.99417099999999</v>
      </c>
      <c r="C6772" s="3">
        <f t="shared" si="105"/>
        <v>-3.2223356498191177E-2</v>
      </c>
    </row>
    <row r="6773" spans="1:3">
      <c r="A6773" s="1">
        <v>41914</v>
      </c>
      <c r="B6773" s="2">
        <v>177.007553</v>
      </c>
      <c r="C6773" s="3">
        <f t="shared" si="105"/>
        <v>-1.1098786004601194E-2</v>
      </c>
    </row>
    <row r="6774" spans="1:3">
      <c r="A6774" s="1">
        <v>41915</v>
      </c>
      <c r="B6774" s="2">
        <v>170.99803199999999</v>
      </c>
      <c r="C6774" s="3">
        <f t="shared" si="105"/>
        <v>-3.395064729243507E-2</v>
      </c>
    </row>
    <row r="6775" spans="1:3">
      <c r="A6775" s="1">
        <v>41918</v>
      </c>
      <c r="B6775" s="2">
        <v>175.567261</v>
      </c>
      <c r="C6775" s="3">
        <f t="shared" si="105"/>
        <v>2.6720944952161832E-2</v>
      </c>
    </row>
    <row r="6776" spans="1:3">
      <c r="A6776" s="1">
        <v>41919</v>
      </c>
      <c r="B6776" s="2">
        <v>181.37811300000001</v>
      </c>
      <c r="C6776" s="3">
        <f t="shared" si="105"/>
        <v>3.3097583039699022E-2</v>
      </c>
    </row>
    <row r="6777" spans="1:3">
      <c r="A6777" s="1">
        <v>41920</v>
      </c>
      <c r="B6777" s="2">
        <v>183.861389</v>
      </c>
      <c r="C6777" s="3">
        <f t="shared" si="105"/>
        <v>1.3691155779087796E-2</v>
      </c>
    </row>
    <row r="6778" spans="1:3">
      <c r="A6778" s="1">
        <v>41921</v>
      </c>
      <c r="B6778" s="2">
        <v>185.45066800000001</v>
      </c>
      <c r="C6778" s="3">
        <f t="shared" si="105"/>
        <v>8.6438974960643036E-3</v>
      </c>
    </row>
    <row r="6779" spans="1:3">
      <c r="A6779" s="1">
        <v>41922</v>
      </c>
      <c r="B6779" s="2">
        <v>184.01037600000001</v>
      </c>
      <c r="C6779" s="3">
        <f t="shared" si="105"/>
        <v>-7.766442771724065E-3</v>
      </c>
    </row>
    <row r="6780" spans="1:3">
      <c r="A6780" s="1">
        <v>41925</v>
      </c>
      <c r="B6780" s="2">
        <v>179.39149499999999</v>
      </c>
      <c r="C6780" s="3">
        <f t="shared" si="105"/>
        <v>-2.5101198641102804E-2</v>
      </c>
    </row>
    <row r="6781" spans="1:3">
      <c r="A6781" s="1">
        <v>41926</v>
      </c>
      <c r="B6781" s="2">
        <v>178.59684799999999</v>
      </c>
      <c r="C6781" s="3">
        <f t="shared" si="105"/>
        <v>-4.4296804594888836E-3</v>
      </c>
    </row>
    <row r="6782" spans="1:3">
      <c r="A6782" s="1">
        <v>41927</v>
      </c>
      <c r="B6782" s="2">
        <v>173.72962999999999</v>
      </c>
      <c r="C6782" s="3">
        <f t="shared" ref="C6782:C6845" si="106">(B6782-B6781)/B6781</f>
        <v>-2.7252541433430047E-2</v>
      </c>
    </row>
    <row r="6783" spans="1:3">
      <c r="A6783" s="1">
        <v>41928</v>
      </c>
      <c r="B6783" s="2">
        <v>170.84904499999999</v>
      </c>
      <c r="C6783" s="3">
        <f t="shared" si="106"/>
        <v>-1.6580850370774385E-2</v>
      </c>
    </row>
    <row r="6784" spans="1:3">
      <c r="A6784" s="1">
        <v>41929</v>
      </c>
      <c r="B6784" s="2">
        <v>173.38197299999999</v>
      </c>
      <c r="C6784" s="3">
        <f t="shared" si="106"/>
        <v>1.4825532094721386E-2</v>
      </c>
    </row>
    <row r="6785" spans="1:3">
      <c r="A6785" s="1">
        <v>41932</v>
      </c>
      <c r="B6785" s="2">
        <v>178.100189</v>
      </c>
      <c r="C6785" s="3">
        <f t="shared" si="106"/>
        <v>2.7212840633668488E-2</v>
      </c>
    </row>
    <row r="6786" spans="1:3">
      <c r="A6786" s="1">
        <v>41933</v>
      </c>
      <c r="B6786" s="2">
        <v>184.65602100000001</v>
      </c>
      <c r="C6786" s="3">
        <f t="shared" si="106"/>
        <v>3.6809798107513572E-2</v>
      </c>
    </row>
    <row r="6787" spans="1:3">
      <c r="A6787" s="1">
        <v>41934</v>
      </c>
      <c r="B6787" s="2">
        <v>181.77543600000001</v>
      </c>
      <c r="C6787" s="3">
        <f t="shared" si="106"/>
        <v>-1.5599735033822679E-2</v>
      </c>
    </row>
    <row r="6788" spans="1:3">
      <c r="A6788" s="1">
        <v>41935</v>
      </c>
      <c r="B6788" s="2">
        <v>169.855728</v>
      </c>
      <c r="C6788" s="3">
        <f t="shared" si="106"/>
        <v>-6.557381053400424E-2</v>
      </c>
    </row>
    <row r="6789" spans="1:3">
      <c r="A6789" s="1">
        <v>41936</v>
      </c>
      <c r="B6789" s="2">
        <v>167.620789</v>
      </c>
      <c r="C6789" s="3">
        <f t="shared" si="106"/>
        <v>-1.3157866539537584E-2</v>
      </c>
    </row>
    <row r="6790" spans="1:3">
      <c r="A6790" s="1">
        <v>41939</v>
      </c>
      <c r="B6790" s="2">
        <v>167.968445</v>
      </c>
      <c r="C6790" s="3">
        <f t="shared" si="106"/>
        <v>2.0740625436383112E-3</v>
      </c>
    </row>
    <row r="6791" spans="1:3">
      <c r="A6791" s="1">
        <v>41940</v>
      </c>
      <c r="B6791" s="2">
        <v>168.663757</v>
      </c>
      <c r="C6791" s="3">
        <f t="shared" si="106"/>
        <v>4.1395394236101984E-3</v>
      </c>
    </row>
    <row r="6792" spans="1:3">
      <c r="A6792" s="1">
        <v>41941</v>
      </c>
      <c r="B6792" s="2">
        <v>172.19001800000001</v>
      </c>
      <c r="C6792" s="3">
        <f t="shared" si="106"/>
        <v>2.0907046437961211E-2</v>
      </c>
    </row>
    <row r="6793" spans="1:3">
      <c r="A6793" s="1">
        <v>41942</v>
      </c>
      <c r="B6793" s="2">
        <v>173.300003</v>
      </c>
      <c r="C6793" s="3">
        <f t="shared" si="106"/>
        <v>6.446279597926487E-3</v>
      </c>
    </row>
    <row r="6794" spans="1:3">
      <c r="A6794" s="1">
        <v>41943</v>
      </c>
      <c r="B6794" s="2">
        <v>173.60000600000001</v>
      </c>
      <c r="C6794" s="3">
        <f t="shared" si="106"/>
        <v>1.7311194160798936E-3</v>
      </c>
    </row>
    <row r="6795" spans="1:3">
      <c r="A6795" s="1">
        <v>41946</v>
      </c>
      <c r="B6795" s="2">
        <v>173.75</v>
      </c>
      <c r="C6795" s="3">
        <f t="shared" si="106"/>
        <v>8.6402070746467838E-4</v>
      </c>
    </row>
    <row r="6796" spans="1:3">
      <c r="A6796" s="1">
        <v>41947</v>
      </c>
      <c r="B6796" s="2">
        <v>171.85000600000001</v>
      </c>
      <c r="C6796" s="3">
        <f t="shared" si="106"/>
        <v>-1.0935217266187007E-2</v>
      </c>
    </row>
    <row r="6797" spans="1:3">
      <c r="A6797" s="1">
        <v>41948</v>
      </c>
      <c r="B6797" s="2">
        <v>175.75</v>
      </c>
      <c r="C6797" s="3">
        <f t="shared" si="106"/>
        <v>2.2694174360401199E-2</v>
      </c>
    </row>
    <row r="6798" spans="1:3">
      <c r="A6798" s="1">
        <v>41949</v>
      </c>
      <c r="B6798" s="2">
        <v>181.5</v>
      </c>
      <c r="C6798" s="3">
        <f t="shared" si="106"/>
        <v>3.2716927453769556E-2</v>
      </c>
    </row>
    <row r="6799" spans="1:3">
      <c r="A6799" s="1">
        <v>41950</v>
      </c>
      <c r="B6799" s="2">
        <v>184.449997</v>
      </c>
      <c r="C6799" s="3">
        <f t="shared" si="106"/>
        <v>1.6253426997245159E-2</v>
      </c>
    </row>
    <row r="6800" spans="1:3">
      <c r="A6800" s="1">
        <v>41953</v>
      </c>
      <c r="B6800" s="2">
        <v>192.89999399999999</v>
      </c>
      <c r="C6800" s="3">
        <f t="shared" si="106"/>
        <v>4.5811857616891133E-2</v>
      </c>
    </row>
    <row r="6801" spans="1:3">
      <c r="A6801" s="1">
        <v>41954</v>
      </c>
      <c r="B6801" s="2">
        <v>194.949997</v>
      </c>
      <c r="C6801" s="3">
        <f t="shared" si="106"/>
        <v>1.0627283897168001E-2</v>
      </c>
    </row>
    <row r="6802" spans="1:3">
      <c r="A6802" s="1">
        <v>41955</v>
      </c>
      <c r="B6802" s="2">
        <v>191.449997</v>
      </c>
      <c r="C6802" s="3">
        <f t="shared" si="106"/>
        <v>-1.7953321640728211E-2</v>
      </c>
    </row>
    <row r="6803" spans="1:3">
      <c r="A6803" s="1">
        <v>41956</v>
      </c>
      <c r="B6803" s="2">
        <v>191.14999399999999</v>
      </c>
      <c r="C6803" s="3">
        <f t="shared" si="106"/>
        <v>-1.5670044643563187E-3</v>
      </c>
    </row>
    <row r="6804" spans="1:3">
      <c r="A6804" s="1">
        <v>41957</v>
      </c>
      <c r="B6804" s="2">
        <v>195</v>
      </c>
      <c r="C6804" s="3">
        <f t="shared" si="106"/>
        <v>2.0141282348143875E-2</v>
      </c>
    </row>
    <row r="6805" spans="1:3">
      <c r="A6805" s="1">
        <v>41960</v>
      </c>
      <c r="B6805" s="2">
        <v>192.699997</v>
      </c>
      <c r="C6805" s="3">
        <f t="shared" si="106"/>
        <v>-1.1794887179487198E-2</v>
      </c>
    </row>
    <row r="6806" spans="1:3">
      <c r="A6806" s="1">
        <v>41961</v>
      </c>
      <c r="B6806" s="2">
        <v>192.699997</v>
      </c>
      <c r="C6806" s="3">
        <f t="shared" si="106"/>
        <v>0</v>
      </c>
    </row>
    <row r="6807" spans="1:3">
      <c r="A6807" s="1">
        <v>41962</v>
      </c>
      <c r="B6807" s="2">
        <v>194.10000600000001</v>
      </c>
      <c r="C6807" s="3">
        <f t="shared" si="106"/>
        <v>7.2652258525982821E-3</v>
      </c>
    </row>
    <row r="6808" spans="1:3">
      <c r="A6808" s="1">
        <v>41963</v>
      </c>
      <c r="B6808" s="2">
        <v>192.89999399999999</v>
      </c>
      <c r="C6808" s="3">
        <f t="shared" si="106"/>
        <v>-6.1824418490745185E-3</v>
      </c>
    </row>
    <row r="6809" spans="1:3">
      <c r="A6809" s="1">
        <v>41964</v>
      </c>
      <c r="B6809" s="2">
        <v>194.39999399999999</v>
      </c>
      <c r="C6809" s="3">
        <f t="shared" si="106"/>
        <v>7.7760500085863144E-3</v>
      </c>
    </row>
    <row r="6810" spans="1:3">
      <c r="A6810" s="1">
        <v>41967</v>
      </c>
      <c r="B6810" s="2">
        <v>193.39999399999999</v>
      </c>
      <c r="C6810" s="3">
        <f t="shared" si="106"/>
        <v>-5.1440330805771527E-3</v>
      </c>
    </row>
    <row r="6811" spans="1:3">
      <c r="A6811" s="1">
        <v>41968</v>
      </c>
      <c r="B6811" s="2">
        <v>188.14999399999999</v>
      </c>
      <c r="C6811" s="3">
        <f t="shared" si="106"/>
        <v>-2.7145812631204115E-2</v>
      </c>
    </row>
    <row r="6812" spans="1:3">
      <c r="A6812" s="1">
        <v>41969</v>
      </c>
      <c r="B6812" s="2">
        <v>187.199997</v>
      </c>
      <c r="C6812" s="3">
        <f t="shared" si="106"/>
        <v>-5.0491471182294925E-3</v>
      </c>
    </row>
    <row r="6813" spans="1:3">
      <c r="A6813" s="1">
        <v>41970</v>
      </c>
      <c r="B6813" s="2">
        <v>185.64999399999999</v>
      </c>
      <c r="C6813" s="3">
        <f t="shared" si="106"/>
        <v>-8.2799306882467734E-3</v>
      </c>
    </row>
    <row r="6814" spans="1:3">
      <c r="A6814" s="1">
        <v>41971</v>
      </c>
      <c r="B6814" s="2">
        <v>186.449997</v>
      </c>
      <c r="C6814" s="3">
        <f t="shared" si="106"/>
        <v>4.3092002469981433E-3</v>
      </c>
    </row>
    <row r="6815" spans="1:3">
      <c r="A6815" s="1">
        <v>41974</v>
      </c>
      <c r="B6815" s="2">
        <v>183.800003</v>
      </c>
      <c r="C6815" s="3">
        <f t="shared" si="106"/>
        <v>-1.4212893765828231E-2</v>
      </c>
    </row>
    <row r="6816" spans="1:3">
      <c r="A6816" s="1">
        <v>41975</v>
      </c>
      <c r="B6816" s="2">
        <v>187.300003</v>
      </c>
      <c r="C6816" s="3">
        <f t="shared" si="106"/>
        <v>1.9042437121178937E-2</v>
      </c>
    </row>
    <row r="6817" spans="1:3">
      <c r="A6817" s="1">
        <v>41976</v>
      </c>
      <c r="B6817" s="2">
        <v>188.5</v>
      </c>
      <c r="C6817" s="3">
        <f t="shared" si="106"/>
        <v>6.4068178365165119E-3</v>
      </c>
    </row>
    <row r="6818" spans="1:3">
      <c r="A6818" s="1">
        <v>41977</v>
      </c>
      <c r="B6818" s="2">
        <v>186.050003</v>
      </c>
      <c r="C6818" s="3">
        <f t="shared" si="106"/>
        <v>-1.2997331564986718E-2</v>
      </c>
    </row>
    <row r="6819" spans="1:3">
      <c r="A6819" s="1">
        <v>41978</v>
      </c>
      <c r="B6819" s="2">
        <v>189.60000600000001</v>
      </c>
      <c r="C6819" s="3">
        <f t="shared" si="106"/>
        <v>1.9080908050294436E-2</v>
      </c>
    </row>
    <row r="6820" spans="1:3">
      <c r="A6820" s="1">
        <v>41981</v>
      </c>
      <c r="B6820" s="2">
        <v>187.300003</v>
      </c>
      <c r="C6820" s="3">
        <f t="shared" si="106"/>
        <v>-1.2130817126661924E-2</v>
      </c>
    </row>
    <row r="6821" spans="1:3">
      <c r="A6821" s="1">
        <v>41982</v>
      </c>
      <c r="B6821" s="2">
        <v>174.89999399999999</v>
      </c>
      <c r="C6821" s="3">
        <f t="shared" si="106"/>
        <v>-6.6203997871799342E-2</v>
      </c>
    </row>
    <row r="6822" spans="1:3">
      <c r="A6822" s="1">
        <v>41983</v>
      </c>
      <c r="B6822" s="2">
        <v>175.699997</v>
      </c>
      <c r="C6822" s="3">
        <f t="shared" si="106"/>
        <v>4.5740596194646169E-3</v>
      </c>
    </row>
    <row r="6823" spans="1:3">
      <c r="A6823" s="1">
        <v>41984</v>
      </c>
      <c r="B6823" s="2">
        <v>171.300003</v>
      </c>
      <c r="C6823" s="3">
        <f t="shared" si="106"/>
        <v>-2.5042652675742461E-2</v>
      </c>
    </row>
    <row r="6824" spans="1:3">
      <c r="A6824" s="1">
        <v>41985</v>
      </c>
      <c r="B6824" s="2">
        <v>165.75</v>
      </c>
      <c r="C6824" s="3">
        <f t="shared" si="106"/>
        <v>-3.2399316420327229E-2</v>
      </c>
    </row>
    <row r="6825" spans="1:3">
      <c r="A6825" s="1">
        <v>41988</v>
      </c>
      <c r="B6825" s="2">
        <v>164.800003</v>
      </c>
      <c r="C6825" s="3">
        <f t="shared" si="106"/>
        <v>-5.7315052790346682E-3</v>
      </c>
    </row>
    <row r="6826" spans="1:3">
      <c r="A6826" s="1">
        <v>41989</v>
      </c>
      <c r="B6826" s="2">
        <v>167.449997</v>
      </c>
      <c r="C6826" s="3">
        <f t="shared" si="106"/>
        <v>1.6080060386892057E-2</v>
      </c>
    </row>
    <row r="6827" spans="1:3">
      <c r="A6827" s="1">
        <v>41990</v>
      </c>
      <c r="B6827" s="2">
        <v>168.14999399999999</v>
      </c>
      <c r="C6827" s="3">
        <f t="shared" si="106"/>
        <v>4.1803345030815156E-3</v>
      </c>
    </row>
    <row r="6828" spans="1:3">
      <c r="A6828" s="1">
        <v>41991</v>
      </c>
      <c r="B6828" s="2">
        <v>175.800003</v>
      </c>
      <c r="C6828" s="3">
        <f t="shared" si="106"/>
        <v>4.5495148813386288E-2</v>
      </c>
    </row>
    <row r="6829" spans="1:3">
      <c r="A6829" s="1">
        <v>41992</v>
      </c>
      <c r="B6829" s="2">
        <v>185.39999399999999</v>
      </c>
      <c r="C6829" s="3">
        <f t="shared" si="106"/>
        <v>5.4607456406016039E-2</v>
      </c>
    </row>
    <row r="6830" spans="1:3">
      <c r="A6830" s="1">
        <v>41995</v>
      </c>
      <c r="B6830" s="2">
        <v>181</v>
      </c>
      <c r="C6830" s="3">
        <f t="shared" si="106"/>
        <v>-2.3732438739992583E-2</v>
      </c>
    </row>
    <row r="6831" spans="1:3">
      <c r="A6831" s="1">
        <v>41996</v>
      </c>
      <c r="B6831" s="2">
        <v>184.60000600000001</v>
      </c>
      <c r="C6831" s="3">
        <f t="shared" si="106"/>
        <v>1.9889535911602252E-2</v>
      </c>
    </row>
    <row r="6832" spans="1:3">
      <c r="A6832" s="1">
        <v>41997</v>
      </c>
      <c r="B6832" s="2">
        <v>186</v>
      </c>
      <c r="C6832" s="3">
        <f t="shared" si="106"/>
        <v>7.5839325812372526E-3</v>
      </c>
    </row>
    <row r="6833" spans="1:3">
      <c r="A6833" s="1">
        <v>42002</v>
      </c>
      <c r="B6833" s="2">
        <v>188.449997</v>
      </c>
      <c r="C6833" s="3">
        <f t="shared" si="106"/>
        <v>1.317202688172041E-2</v>
      </c>
    </row>
    <row r="6834" spans="1:3">
      <c r="A6834" s="1">
        <v>42003</v>
      </c>
      <c r="B6834" s="2">
        <v>186.89999399999999</v>
      </c>
      <c r="C6834" s="3">
        <f t="shared" si="106"/>
        <v>-8.2250094172195923E-3</v>
      </c>
    </row>
    <row r="6835" spans="1:3">
      <c r="A6835" s="1">
        <v>42004</v>
      </c>
      <c r="B6835" s="2">
        <v>189</v>
      </c>
      <c r="C6835" s="3">
        <f t="shared" si="106"/>
        <v>1.1235987519614408E-2</v>
      </c>
    </row>
    <row r="6836" spans="1:3">
      <c r="A6836" s="1">
        <v>42006</v>
      </c>
      <c r="B6836" s="2">
        <v>188</v>
      </c>
      <c r="C6836" s="3">
        <f t="shared" si="106"/>
        <v>-5.2910052910052907E-3</v>
      </c>
    </row>
    <row r="6837" spans="1:3">
      <c r="A6837" s="1">
        <v>42009</v>
      </c>
      <c r="B6837" s="2">
        <v>181.60000600000001</v>
      </c>
      <c r="C6837" s="3">
        <f t="shared" si="106"/>
        <v>-3.4042521276595704E-2</v>
      </c>
    </row>
    <row r="6838" spans="1:3">
      <c r="A6838" s="1">
        <v>42010</v>
      </c>
      <c r="B6838" s="2">
        <v>178.800003</v>
      </c>
      <c r="C6838" s="3">
        <f t="shared" si="106"/>
        <v>-1.5418518213044572E-2</v>
      </c>
    </row>
    <row r="6839" spans="1:3">
      <c r="A6839" s="1">
        <v>42011</v>
      </c>
      <c r="B6839" s="2">
        <v>182</v>
      </c>
      <c r="C6839" s="3">
        <f t="shared" si="106"/>
        <v>1.789707464378508E-2</v>
      </c>
    </row>
    <row r="6840" spans="1:3">
      <c r="A6840" s="1">
        <v>42012</v>
      </c>
      <c r="B6840" s="2">
        <v>209.25</v>
      </c>
      <c r="C6840" s="3">
        <f t="shared" si="106"/>
        <v>0.14972527472527472</v>
      </c>
    </row>
    <row r="6841" spans="1:3">
      <c r="A6841" s="1">
        <v>42013</v>
      </c>
      <c r="B6841" s="2">
        <v>204.10000600000001</v>
      </c>
      <c r="C6841" s="3">
        <f t="shared" si="106"/>
        <v>-2.4611679808841064E-2</v>
      </c>
    </row>
    <row r="6842" spans="1:3">
      <c r="A6842" s="1">
        <v>42016</v>
      </c>
      <c r="B6842" s="2">
        <v>204.550003</v>
      </c>
      <c r="C6842" s="3">
        <f t="shared" si="106"/>
        <v>2.2047868043668564E-3</v>
      </c>
    </row>
    <row r="6843" spans="1:3">
      <c r="A6843" s="1">
        <v>42017</v>
      </c>
      <c r="B6843" s="2">
        <v>212</v>
      </c>
      <c r="C6843" s="3">
        <f t="shared" si="106"/>
        <v>3.6421397656982657E-2</v>
      </c>
    </row>
    <row r="6844" spans="1:3">
      <c r="A6844" s="1">
        <v>42018</v>
      </c>
      <c r="B6844" s="2">
        <v>214</v>
      </c>
      <c r="C6844" s="3">
        <f t="shared" si="106"/>
        <v>9.433962264150943E-3</v>
      </c>
    </row>
    <row r="6845" spans="1:3">
      <c r="A6845" s="1">
        <v>42019</v>
      </c>
      <c r="B6845" s="2">
        <v>219.25</v>
      </c>
      <c r="C6845" s="3">
        <f t="shared" si="106"/>
        <v>2.4532710280373831E-2</v>
      </c>
    </row>
    <row r="6846" spans="1:3">
      <c r="A6846" s="1">
        <v>42020</v>
      </c>
      <c r="B6846" s="2">
        <v>219.050003</v>
      </c>
      <c r="C6846" s="3">
        <f t="shared" ref="C6846:C6909" si="107">(B6846-B6845)/B6845</f>
        <v>-9.1218700114023359E-4</v>
      </c>
    </row>
    <row r="6847" spans="1:3">
      <c r="A6847" s="1">
        <v>42023</v>
      </c>
      <c r="B6847" s="2">
        <v>221.39999399999999</v>
      </c>
      <c r="C6847" s="3">
        <f t="shared" si="107"/>
        <v>1.0728103025864777E-2</v>
      </c>
    </row>
    <row r="6848" spans="1:3">
      <c r="A6848" s="1">
        <v>42024</v>
      </c>
      <c r="B6848" s="2">
        <v>224.89999399999999</v>
      </c>
      <c r="C6848" s="3">
        <f t="shared" si="107"/>
        <v>1.5808491846661929E-2</v>
      </c>
    </row>
    <row r="6849" spans="1:3">
      <c r="A6849" s="1">
        <v>42025</v>
      </c>
      <c r="B6849" s="2">
        <v>229</v>
      </c>
      <c r="C6849" s="3">
        <f t="shared" si="107"/>
        <v>1.8230351753588787E-2</v>
      </c>
    </row>
    <row r="6850" spans="1:3">
      <c r="A6850" s="1">
        <v>42026</v>
      </c>
      <c r="B6850" s="2">
        <v>235.85000600000001</v>
      </c>
      <c r="C6850" s="3">
        <f t="shared" si="107"/>
        <v>2.9912689956331912E-2</v>
      </c>
    </row>
    <row r="6851" spans="1:3">
      <c r="A6851" s="1">
        <v>42027</v>
      </c>
      <c r="B6851" s="2">
        <v>235.300003</v>
      </c>
      <c r="C6851" s="3">
        <f t="shared" si="107"/>
        <v>-2.3320033326605207E-3</v>
      </c>
    </row>
    <row r="6852" spans="1:3">
      <c r="A6852" s="1">
        <v>42030</v>
      </c>
      <c r="B6852" s="2">
        <v>230</v>
      </c>
      <c r="C6852" s="3">
        <f t="shared" si="107"/>
        <v>-2.2524449351579497E-2</v>
      </c>
    </row>
    <row r="6853" spans="1:3">
      <c r="A6853" s="1">
        <v>42031</v>
      </c>
      <c r="B6853" s="2">
        <v>230.25</v>
      </c>
      <c r="C6853" s="3">
        <f t="shared" si="107"/>
        <v>1.0869565217391304E-3</v>
      </c>
    </row>
    <row r="6854" spans="1:3">
      <c r="A6854" s="1">
        <v>42032</v>
      </c>
      <c r="B6854" s="2">
        <v>227.64999399999999</v>
      </c>
      <c r="C6854" s="3">
        <f t="shared" si="107"/>
        <v>-1.1292099891422399E-2</v>
      </c>
    </row>
    <row r="6855" spans="1:3">
      <c r="A6855" s="1">
        <v>42033</v>
      </c>
      <c r="B6855" s="2">
        <v>227</v>
      </c>
      <c r="C6855" s="3">
        <f t="shared" si="107"/>
        <v>-2.8552339869597908E-3</v>
      </c>
    </row>
    <row r="6856" spans="1:3">
      <c r="A6856" s="1">
        <v>42034</v>
      </c>
      <c r="B6856" s="2">
        <v>224.75</v>
      </c>
      <c r="C6856" s="3">
        <f t="shared" si="107"/>
        <v>-9.911894273127754E-3</v>
      </c>
    </row>
    <row r="6857" spans="1:3">
      <c r="A6857" s="1">
        <v>42037</v>
      </c>
      <c r="B6857" s="2">
        <v>228.35000600000001</v>
      </c>
      <c r="C6857" s="3">
        <f t="shared" si="107"/>
        <v>1.6017824249165775E-2</v>
      </c>
    </row>
    <row r="6858" spans="1:3">
      <c r="A6858" s="1">
        <v>42038</v>
      </c>
      <c r="B6858" s="2">
        <v>232.050003</v>
      </c>
      <c r="C6858" s="3">
        <f t="shared" si="107"/>
        <v>1.6203183283472287E-2</v>
      </c>
    </row>
    <row r="6859" spans="1:3">
      <c r="A6859" s="1">
        <v>42039</v>
      </c>
      <c r="B6859" s="2">
        <v>229.550003</v>
      </c>
      <c r="C6859" s="3">
        <f t="shared" si="107"/>
        <v>-1.0773540046021891E-2</v>
      </c>
    </row>
    <row r="6860" spans="1:3">
      <c r="A6860" s="1">
        <v>42040</v>
      </c>
      <c r="B6860" s="2">
        <v>232.39999399999999</v>
      </c>
      <c r="C6860" s="3">
        <f t="shared" si="107"/>
        <v>1.2415556361373642E-2</v>
      </c>
    </row>
    <row r="6861" spans="1:3">
      <c r="A6861" s="1">
        <v>42041</v>
      </c>
      <c r="B6861" s="2">
        <v>228.699997</v>
      </c>
      <c r="C6861" s="3">
        <f t="shared" si="107"/>
        <v>-1.592081366404853E-2</v>
      </c>
    </row>
    <row r="6862" spans="1:3">
      <c r="A6862" s="1">
        <v>42044</v>
      </c>
      <c r="B6862" s="2">
        <v>233.39999399999999</v>
      </c>
      <c r="C6862" s="3">
        <f t="shared" si="107"/>
        <v>2.0550927248153817E-2</v>
      </c>
    </row>
    <row r="6863" spans="1:3">
      <c r="A6863" s="1">
        <v>42045</v>
      </c>
      <c r="B6863" s="2">
        <v>241.85000600000001</v>
      </c>
      <c r="C6863" s="3">
        <f t="shared" si="107"/>
        <v>3.6203994075509768E-2</v>
      </c>
    </row>
    <row r="6864" spans="1:3">
      <c r="A6864" s="1">
        <v>42046</v>
      </c>
      <c r="B6864" s="2">
        <v>242.39999399999999</v>
      </c>
      <c r="C6864" s="3">
        <f t="shared" si="107"/>
        <v>2.2740871877422438E-3</v>
      </c>
    </row>
    <row r="6865" spans="1:3">
      <c r="A6865" s="1">
        <v>42047</v>
      </c>
      <c r="B6865" s="2">
        <v>243.5</v>
      </c>
      <c r="C6865" s="3">
        <f t="shared" si="107"/>
        <v>4.5379786601810216E-3</v>
      </c>
    </row>
    <row r="6866" spans="1:3">
      <c r="A6866" s="1">
        <v>42048</v>
      </c>
      <c r="B6866" s="2">
        <v>241.60000600000001</v>
      </c>
      <c r="C6866" s="3">
        <f t="shared" si="107"/>
        <v>-7.8028501026693731E-3</v>
      </c>
    </row>
    <row r="6867" spans="1:3">
      <c r="A6867" s="1">
        <v>42051</v>
      </c>
      <c r="B6867" s="2">
        <v>242.39999399999999</v>
      </c>
      <c r="C6867" s="3">
        <f t="shared" si="107"/>
        <v>3.3112085270394602E-3</v>
      </c>
    </row>
    <row r="6868" spans="1:3">
      <c r="A6868" s="1">
        <v>42052</v>
      </c>
      <c r="B6868" s="2">
        <v>244.35000600000001</v>
      </c>
      <c r="C6868" s="3">
        <f t="shared" si="107"/>
        <v>8.044604159519967E-3</v>
      </c>
    </row>
    <row r="6869" spans="1:3">
      <c r="A6869" s="1">
        <v>42053</v>
      </c>
      <c r="B6869" s="2">
        <v>242.699997</v>
      </c>
      <c r="C6869" s="3">
        <f t="shared" si="107"/>
        <v>-6.7526456291554637E-3</v>
      </c>
    </row>
    <row r="6870" spans="1:3">
      <c r="A6870" s="1">
        <v>42054</v>
      </c>
      <c r="B6870" s="2">
        <v>239.949997</v>
      </c>
      <c r="C6870" s="3">
        <f t="shared" si="107"/>
        <v>-1.1330861285507145E-2</v>
      </c>
    </row>
    <row r="6871" spans="1:3">
      <c r="A6871" s="1">
        <v>42055</v>
      </c>
      <c r="B6871" s="2">
        <v>240.60000600000001</v>
      </c>
      <c r="C6871" s="3">
        <f t="shared" si="107"/>
        <v>2.7089352287010507E-3</v>
      </c>
    </row>
    <row r="6872" spans="1:3">
      <c r="A6872" s="1">
        <v>42058</v>
      </c>
      <c r="B6872" s="2">
        <v>240.39999399999999</v>
      </c>
      <c r="C6872" s="3">
        <f t="shared" si="107"/>
        <v>-8.3130504992595536E-4</v>
      </c>
    </row>
    <row r="6873" spans="1:3">
      <c r="A6873" s="1">
        <v>42059</v>
      </c>
      <c r="B6873" s="2">
        <v>238.39999399999999</v>
      </c>
      <c r="C6873" s="3">
        <f t="shared" si="107"/>
        <v>-8.3194677617171656E-3</v>
      </c>
    </row>
    <row r="6874" spans="1:3">
      <c r="A6874" s="1">
        <v>42060</v>
      </c>
      <c r="B6874" s="2">
        <v>240.89999399999999</v>
      </c>
      <c r="C6874" s="3">
        <f t="shared" si="107"/>
        <v>1.0486577445131984E-2</v>
      </c>
    </row>
    <row r="6875" spans="1:3">
      <c r="A6875" s="1">
        <v>42061</v>
      </c>
      <c r="B6875" s="2">
        <v>246</v>
      </c>
      <c r="C6875" s="3">
        <f t="shared" si="107"/>
        <v>2.1170635645594942E-2</v>
      </c>
    </row>
    <row r="6876" spans="1:3">
      <c r="A6876" s="1">
        <v>42062</v>
      </c>
      <c r="B6876" s="2">
        <v>245.39999399999999</v>
      </c>
      <c r="C6876" s="3">
        <f t="shared" si="107"/>
        <v>-2.4390487804878359E-3</v>
      </c>
    </row>
    <row r="6877" spans="1:3">
      <c r="A6877" s="1">
        <v>42065</v>
      </c>
      <c r="B6877" s="2">
        <v>246.699997</v>
      </c>
      <c r="C6877" s="3">
        <f t="shared" si="107"/>
        <v>5.29748586709421E-3</v>
      </c>
    </row>
    <row r="6878" spans="1:3">
      <c r="A6878" s="1">
        <v>42066</v>
      </c>
      <c r="B6878" s="2">
        <v>244.949997</v>
      </c>
      <c r="C6878" s="3">
        <f t="shared" si="107"/>
        <v>-7.0936360813980874E-3</v>
      </c>
    </row>
    <row r="6879" spans="1:3">
      <c r="A6879" s="1">
        <v>42067</v>
      </c>
      <c r="B6879" s="2">
        <v>243.25</v>
      </c>
      <c r="C6879" s="3">
        <f t="shared" si="107"/>
        <v>-6.940179713494735E-3</v>
      </c>
    </row>
    <row r="6880" spans="1:3">
      <c r="A6880" s="1">
        <v>42068</v>
      </c>
      <c r="B6880" s="2">
        <v>245.949997</v>
      </c>
      <c r="C6880" s="3">
        <f t="shared" si="107"/>
        <v>1.1099679342240478E-2</v>
      </c>
    </row>
    <row r="6881" spans="1:3">
      <c r="A6881" s="1">
        <v>42069</v>
      </c>
      <c r="B6881" s="2">
        <v>242.5</v>
      </c>
      <c r="C6881" s="3">
        <f t="shared" si="107"/>
        <v>-1.4027229282706583E-2</v>
      </c>
    </row>
    <row r="6882" spans="1:3">
      <c r="A6882" s="1">
        <v>42072</v>
      </c>
      <c r="B6882" s="2">
        <v>240.300003</v>
      </c>
      <c r="C6882" s="3">
        <f t="shared" si="107"/>
        <v>-9.0721525773195724E-3</v>
      </c>
    </row>
    <row r="6883" spans="1:3">
      <c r="A6883" s="1">
        <v>42073</v>
      </c>
      <c r="B6883" s="2">
        <v>235.300003</v>
      </c>
      <c r="C6883" s="3">
        <f t="shared" si="107"/>
        <v>-2.0807323918343855E-2</v>
      </c>
    </row>
    <row r="6884" spans="1:3">
      <c r="A6884" s="1">
        <v>42074</v>
      </c>
      <c r="B6884" s="2">
        <v>235.449997</v>
      </c>
      <c r="C6884" s="3">
        <f t="shared" si="107"/>
        <v>6.3745855540848595E-4</v>
      </c>
    </row>
    <row r="6885" spans="1:3">
      <c r="A6885" s="1">
        <v>42075</v>
      </c>
      <c r="B6885" s="2">
        <v>235.75</v>
      </c>
      <c r="C6885" s="3">
        <f t="shared" si="107"/>
        <v>1.2741686295286035E-3</v>
      </c>
    </row>
    <row r="6886" spans="1:3">
      <c r="A6886" s="1">
        <v>42076</v>
      </c>
      <c r="B6886" s="2">
        <v>232.85000600000001</v>
      </c>
      <c r="C6886" s="3">
        <f t="shared" si="107"/>
        <v>-1.2301141039236447E-2</v>
      </c>
    </row>
    <row r="6887" spans="1:3">
      <c r="A6887" s="1">
        <v>42079</v>
      </c>
      <c r="B6887" s="2">
        <v>241.35000600000001</v>
      </c>
      <c r="C6887" s="3">
        <f t="shared" si="107"/>
        <v>3.6504186304379994E-2</v>
      </c>
    </row>
    <row r="6888" spans="1:3">
      <c r="A6888" s="1">
        <v>42080</v>
      </c>
      <c r="B6888" s="2">
        <v>237.14999399999999</v>
      </c>
      <c r="C6888" s="3">
        <f t="shared" si="107"/>
        <v>-1.7402162401437913E-2</v>
      </c>
    </row>
    <row r="6889" spans="1:3">
      <c r="A6889" s="1">
        <v>42081</v>
      </c>
      <c r="B6889" s="2">
        <v>241.800003</v>
      </c>
      <c r="C6889" s="3">
        <f t="shared" si="107"/>
        <v>1.9607881584007173E-2</v>
      </c>
    </row>
    <row r="6890" spans="1:3">
      <c r="A6890" s="1">
        <v>42082</v>
      </c>
      <c r="B6890" s="2">
        <v>242.800003</v>
      </c>
      <c r="C6890" s="3">
        <f t="shared" si="107"/>
        <v>4.1356492456288349E-3</v>
      </c>
    </row>
    <row r="6891" spans="1:3">
      <c r="A6891" s="1">
        <v>42083</v>
      </c>
      <c r="B6891" s="2">
        <v>244.85000600000001</v>
      </c>
      <c r="C6891" s="3">
        <f t="shared" si="107"/>
        <v>8.443175348725197E-3</v>
      </c>
    </row>
    <row r="6892" spans="1:3">
      <c r="A6892" s="1">
        <v>42086</v>
      </c>
      <c r="B6892" s="2">
        <v>246.60000600000001</v>
      </c>
      <c r="C6892" s="3">
        <f t="shared" si="107"/>
        <v>7.1472328246542901E-3</v>
      </c>
    </row>
    <row r="6893" spans="1:3">
      <c r="A6893" s="1">
        <v>42087</v>
      </c>
      <c r="B6893" s="2">
        <v>243.64999399999999</v>
      </c>
      <c r="C6893" s="3">
        <f t="shared" si="107"/>
        <v>-1.1962740990363216E-2</v>
      </c>
    </row>
    <row r="6894" spans="1:3">
      <c r="A6894" s="1">
        <v>42088</v>
      </c>
      <c r="B6894" s="2">
        <v>239.35000600000001</v>
      </c>
      <c r="C6894" s="3">
        <f t="shared" si="107"/>
        <v>-1.7648217138884825E-2</v>
      </c>
    </row>
    <row r="6895" spans="1:3">
      <c r="A6895" s="1">
        <v>42089</v>
      </c>
      <c r="B6895" s="2">
        <v>238</v>
      </c>
      <c r="C6895" s="3">
        <f t="shared" si="107"/>
        <v>-5.6403006733160791E-3</v>
      </c>
    </row>
    <row r="6896" spans="1:3">
      <c r="A6896" s="1">
        <v>42090</v>
      </c>
      <c r="B6896" s="2">
        <v>238.25</v>
      </c>
      <c r="C6896" s="3">
        <f t="shared" si="107"/>
        <v>1.0504201680672268E-3</v>
      </c>
    </row>
    <row r="6897" spans="1:3">
      <c r="A6897" s="1">
        <v>42093</v>
      </c>
      <c r="B6897" s="2">
        <v>240.949997</v>
      </c>
      <c r="C6897" s="3">
        <f t="shared" si="107"/>
        <v>1.1332621196222439E-2</v>
      </c>
    </row>
    <row r="6898" spans="1:3">
      <c r="A6898" s="1">
        <v>42094</v>
      </c>
      <c r="B6898" s="2">
        <v>241.85000600000001</v>
      </c>
      <c r="C6898" s="3">
        <f t="shared" si="107"/>
        <v>3.7352521735039132E-3</v>
      </c>
    </row>
    <row r="6899" spans="1:3">
      <c r="A6899" s="1">
        <v>42095</v>
      </c>
      <c r="B6899" s="2">
        <v>243.25</v>
      </c>
      <c r="C6899" s="3">
        <f t="shared" si="107"/>
        <v>5.7886870592014474E-3</v>
      </c>
    </row>
    <row r="6900" spans="1:3">
      <c r="A6900" s="1">
        <v>42096</v>
      </c>
      <c r="B6900" s="2">
        <v>244.300003</v>
      </c>
      <c r="C6900" s="3">
        <f t="shared" si="107"/>
        <v>4.3165590955806937E-3</v>
      </c>
    </row>
    <row r="6901" spans="1:3">
      <c r="A6901" s="1">
        <v>42101</v>
      </c>
      <c r="B6901" s="2">
        <v>251</v>
      </c>
      <c r="C6901" s="3">
        <f t="shared" si="107"/>
        <v>2.7425284149505295E-2</v>
      </c>
    </row>
    <row r="6902" spans="1:3">
      <c r="A6902" s="1">
        <v>42102</v>
      </c>
      <c r="B6902" s="2">
        <v>246.85000600000001</v>
      </c>
      <c r="C6902" s="3">
        <f t="shared" si="107"/>
        <v>-1.653384063745017E-2</v>
      </c>
    </row>
    <row r="6903" spans="1:3">
      <c r="A6903" s="1">
        <v>42103</v>
      </c>
      <c r="B6903" s="2">
        <v>246.800003</v>
      </c>
      <c r="C6903" s="3">
        <f t="shared" si="107"/>
        <v>-2.0256430538633972E-4</v>
      </c>
    </row>
    <row r="6904" spans="1:3">
      <c r="A6904" s="1">
        <v>42104</v>
      </c>
      <c r="B6904" s="2">
        <v>251</v>
      </c>
      <c r="C6904" s="3">
        <f t="shared" si="107"/>
        <v>1.7017815838519242E-2</v>
      </c>
    </row>
    <row r="6905" spans="1:3">
      <c r="A6905" s="1">
        <v>42107</v>
      </c>
      <c r="B6905" s="2">
        <v>244.300003</v>
      </c>
      <c r="C6905" s="3">
        <f t="shared" si="107"/>
        <v>-2.6693215139442217E-2</v>
      </c>
    </row>
    <row r="6906" spans="1:3">
      <c r="A6906" s="1">
        <v>42108</v>
      </c>
      <c r="B6906" s="2">
        <v>244.199997</v>
      </c>
      <c r="C6906" s="3">
        <f t="shared" si="107"/>
        <v>-4.0935734249666623E-4</v>
      </c>
    </row>
    <row r="6907" spans="1:3">
      <c r="A6907" s="1">
        <v>42109</v>
      </c>
      <c r="B6907" s="2">
        <v>246.89999399999999</v>
      </c>
      <c r="C6907" s="3">
        <f t="shared" si="107"/>
        <v>1.1056498907327982E-2</v>
      </c>
    </row>
    <row r="6908" spans="1:3">
      <c r="A6908" s="1">
        <v>42110</v>
      </c>
      <c r="B6908" s="2">
        <v>241.050003</v>
      </c>
      <c r="C6908" s="3">
        <f t="shared" si="107"/>
        <v>-2.3693767282959063E-2</v>
      </c>
    </row>
    <row r="6909" spans="1:3">
      <c r="A6909" s="1">
        <v>42111</v>
      </c>
      <c r="B6909" s="2">
        <v>236.699997</v>
      </c>
      <c r="C6909" s="3">
        <f t="shared" si="107"/>
        <v>-1.8046073204155934E-2</v>
      </c>
    </row>
    <row r="6910" spans="1:3">
      <c r="A6910" s="1">
        <v>42114</v>
      </c>
      <c r="B6910" s="2">
        <v>235</v>
      </c>
      <c r="C6910" s="3">
        <f t="shared" ref="C6910:C6973" si="108">(B6910-B6909)/B6909</f>
        <v>-7.1820744467520894E-3</v>
      </c>
    </row>
    <row r="6911" spans="1:3">
      <c r="A6911" s="1">
        <v>42115</v>
      </c>
      <c r="B6911" s="2">
        <v>234.75</v>
      </c>
      <c r="C6911" s="3">
        <f t="shared" si="108"/>
        <v>-1.0638297872340426E-3</v>
      </c>
    </row>
    <row r="6912" spans="1:3">
      <c r="A6912" s="1">
        <v>42116</v>
      </c>
      <c r="B6912" s="2">
        <v>222.64999399999999</v>
      </c>
      <c r="C6912" s="3">
        <f t="shared" si="108"/>
        <v>-5.1544221512247107E-2</v>
      </c>
    </row>
    <row r="6913" spans="1:3">
      <c r="A6913" s="1">
        <v>42117</v>
      </c>
      <c r="B6913" s="2">
        <v>225.300003</v>
      </c>
      <c r="C6913" s="3">
        <f t="shared" si="108"/>
        <v>1.1902129222604028E-2</v>
      </c>
    </row>
    <row r="6914" spans="1:3">
      <c r="A6914" s="1">
        <v>42118</v>
      </c>
      <c r="B6914" s="2">
        <v>224.800003</v>
      </c>
      <c r="C6914" s="3">
        <f t="shared" si="108"/>
        <v>-2.219263175065293E-3</v>
      </c>
    </row>
    <row r="6915" spans="1:3">
      <c r="A6915" s="1">
        <v>42121</v>
      </c>
      <c r="B6915" s="2">
        <v>220.800003</v>
      </c>
      <c r="C6915" s="3">
        <f t="shared" si="108"/>
        <v>-1.7793594068590827E-2</v>
      </c>
    </row>
    <row r="6916" spans="1:3">
      <c r="A6916" s="1">
        <v>42122</v>
      </c>
      <c r="B6916" s="2">
        <v>220.050003</v>
      </c>
      <c r="C6916" s="3">
        <f t="shared" si="108"/>
        <v>-3.3967390842834363E-3</v>
      </c>
    </row>
    <row r="6917" spans="1:3">
      <c r="A6917" s="1">
        <v>42123</v>
      </c>
      <c r="B6917" s="2">
        <v>220.449997</v>
      </c>
      <c r="C6917" s="3">
        <f t="shared" si="108"/>
        <v>1.8177413976222141E-3</v>
      </c>
    </row>
    <row r="6918" spans="1:3">
      <c r="A6918" s="1">
        <v>42124</v>
      </c>
      <c r="B6918" s="2">
        <v>221</v>
      </c>
      <c r="C6918" s="3">
        <f t="shared" si="108"/>
        <v>2.4949104444760041E-3</v>
      </c>
    </row>
    <row r="6919" spans="1:3">
      <c r="A6919" s="1">
        <v>42125</v>
      </c>
      <c r="B6919" s="2">
        <v>225</v>
      </c>
      <c r="C6919" s="3">
        <f t="shared" si="108"/>
        <v>1.8099547511312219E-2</v>
      </c>
    </row>
    <row r="6920" spans="1:3">
      <c r="A6920" s="1">
        <v>42129</v>
      </c>
      <c r="B6920" s="2">
        <v>226.89999399999999</v>
      </c>
      <c r="C6920" s="3">
        <f t="shared" si="108"/>
        <v>8.4444177777777442E-3</v>
      </c>
    </row>
    <row r="6921" spans="1:3">
      <c r="A6921" s="1">
        <v>42130</v>
      </c>
      <c r="B6921" s="2">
        <v>226.800003</v>
      </c>
      <c r="C6921" s="3">
        <f t="shared" si="108"/>
        <v>-4.4068313197041608E-4</v>
      </c>
    </row>
    <row r="6922" spans="1:3">
      <c r="A6922" s="1">
        <v>42131</v>
      </c>
      <c r="B6922" s="2">
        <v>223.699997</v>
      </c>
      <c r="C6922" s="3">
        <f t="shared" si="108"/>
        <v>-1.3668456609323799E-2</v>
      </c>
    </row>
    <row r="6923" spans="1:3">
      <c r="A6923" s="1">
        <v>42132</v>
      </c>
      <c r="B6923" s="2">
        <v>228.85000600000001</v>
      </c>
      <c r="C6923" s="3">
        <f t="shared" si="108"/>
        <v>2.3021944877361852E-2</v>
      </c>
    </row>
    <row r="6924" spans="1:3">
      <c r="A6924" s="1">
        <v>42135</v>
      </c>
      <c r="B6924" s="2">
        <v>232.5</v>
      </c>
      <c r="C6924" s="3">
        <f t="shared" si="108"/>
        <v>1.5949285140066775E-2</v>
      </c>
    </row>
    <row r="6925" spans="1:3">
      <c r="A6925" s="1">
        <v>42136</v>
      </c>
      <c r="B6925" s="2">
        <v>227.449997</v>
      </c>
      <c r="C6925" s="3">
        <f t="shared" si="108"/>
        <v>-2.1720443010752703E-2</v>
      </c>
    </row>
    <row r="6926" spans="1:3">
      <c r="A6926" s="1">
        <v>42137</v>
      </c>
      <c r="B6926" s="2">
        <v>224.699997</v>
      </c>
      <c r="C6926" s="3">
        <f t="shared" si="108"/>
        <v>-1.2090569515373526E-2</v>
      </c>
    </row>
    <row r="6927" spans="1:3">
      <c r="A6927" s="1">
        <v>42138</v>
      </c>
      <c r="B6927" s="2">
        <v>227.39999399999999</v>
      </c>
      <c r="C6927" s="3">
        <f t="shared" si="108"/>
        <v>1.2016008171108237E-2</v>
      </c>
    </row>
    <row r="6928" spans="1:3">
      <c r="A6928" s="1">
        <v>42139</v>
      </c>
      <c r="B6928" s="2">
        <v>224.5</v>
      </c>
      <c r="C6928" s="3">
        <f t="shared" si="108"/>
        <v>-1.2752832350558428E-2</v>
      </c>
    </row>
    <row r="6929" spans="1:3">
      <c r="A6929" s="1">
        <v>42142</v>
      </c>
      <c r="B6929" s="2">
        <v>222.10000600000001</v>
      </c>
      <c r="C6929" s="3">
        <f t="shared" si="108"/>
        <v>-1.0690396436525579E-2</v>
      </c>
    </row>
    <row r="6930" spans="1:3">
      <c r="A6930" s="1">
        <v>42143</v>
      </c>
      <c r="B6930" s="2">
        <v>221.14999399999999</v>
      </c>
      <c r="C6930" s="3">
        <f t="shared" si="108"/>
        <v>-4.2774064580620276E-3</v>
      </c>
    </row>
    <row r="6931" spans="1:3">
      <c r="A6931" s="1">
        <v>42144</v>
      </c>
      <c r="B6931" s="2">
        <v>220.5</v>
      </c>
      <c r="C6931" s="3">
        <f t="shared" si="108"/>
        <v>-2.939154499818763E-3</v>
      </c>
    </row>
    <row r="6932" spans="1:3">
      <c r="A6932" s="1">
        <v>42145</v>
      </c>
      <c r="B6932" s="2">
        <v>220.699997</v>
      </c>
      <c r="C6932" s="3">
        <f t="shared" si="108"/>
        <v>9.0701587301585584E-4</v>
      </c>
    </row>
    <row r="6933" spans="1:3">
      <c r="A6933" s="1">
        <v>42146</v>
      </c>
      <c r="B6933" s="2">
        <v>219.39999399999999</v>
      </c>
      <c r="C6933" s="3">
        <f t="shared" si="108"/>
        <v>-5.8903625630769892E-3</v>
      </c>
    </row>
    <row r="6934" spans="1:3">
      <c r="A6934" s="1">
        <v>42150</v>
      </c>
      <c r="B6934" s="2">
        <v>215.64999399999999</v>
      </c>
      <c r="C6934" s="3">
        <f t="shared" si="108"/>
        <v>-1.7092069747276294E-2</v>
      </c>
    </row>
    <row r="6935" spans="1:3">
      <c r="A6935" s="1">
        <v>42151</v>
      </c>
      <c r="B6935" s="2">
        <v>217</v>
      </c>
      <c r="C6935" s="3">
        <f t="shared" si="108"/>
        <v>6.2601717484861491E-3</v>
      </c>
    </row>
    <row r="6936" spans="1:3">
      <c r="A6936" s="1">
        <v>42152</v>
      </c>
      <c r="B6936" s="2">
        <v>216.39999399999999</v>
      </c>
      <c r="C6936" s="3">
        <f t="shared" si="108"/>
        <v>-2.7650046082949658E-3</v>
      </c>
    </row>
    <row r="6937" spans="1:3">
      <c r="A6937" s="1">
        <v>42153</v>
      </c>
      <c r="B6937" s="2">
        <v>212.60000600000001</v>
      </c>
      <c r="C6937" s="3">
        <f t="shared" si="108"/>
        <v>-1.7560018971164968E-2</v>
      </c>
    </row>
    <row r="6938" spans="1:3">
      <c r="A6938" s="1">
        <v>42156</v>
      </c>
      <c r="B6938" s="2">
        <v>209.800003</v>
      </c>
      <c r="C6938" s="3">
        <f t="shared" si="108"/>
        <v>-1.3170286552108581E-2</v>
      </c>
    </row>
    <row r="6939" spans="1:3">
      <c r="A6939" s="1">
        <v>42157</v>
      </c>
      <c r="B6939" s="2">
        <v>207.449997</v>
      </c>
      <c r="C6939" s="3">
        <f t="shared" si="108"/>
        <v>-1.1201172385111965E-2</v>
      </c>
    </row>
    <row r="6940" spans="1:3">
      <c r="A6940" s="1">
        <v>42158</v>
      </c>
      <c r="B6940" s="2">
        <v>210.39999399999999</v>
      </c>
      <c r="C6940" s="3">
        <f t="shared" si="108"/>
        <v>1.4220279791086216E-2</v>
      </c>
    </row>
    <row r="6941" spans="1:3">
      <c r="A6941" s="1">
        <v>42159</v>
      </c>
      <c r="B6941" s="2">
        <v>208.64999399999999</v>
      </c>
      <c r="C6941" s="3">
        <f t="shared" si="108"/>
        <v>-8.3174907314873779E-3</v>
      </c>
    </row>
    <row r="6942" spans="1:3">
      <c r="A6942" s="1">
        <v>42160</v>
      </c>
      <c r="B6942" s="2">
        <v>205.800003</v>
      </c>
      <c r="C6942" s="3">
        <f t="shared" si="108"/>
        <v>-1.3659195216655451E-2</v>
      </c>
    </row>
    <row r="6943" spans="1:3">
      <c r="A6943" s="1">
        <v>42163</v>
      </c>
      <c r="B6943" s="2">
        <v>203.5</v>
      </c>
      <c r="C6943" s="3">
        <f t="shared" si="108"/>
        <v>-1.1175913345346277E-2</v>
      </c>
    </row>
    <row r="6944" spans="1:3">
      <c r="A6944" s="1">
        <v>42164</v>
      </c>
      <c r="B6944" s="2">
        <v>202.10000600000001</v>
      </c>
      <c r="C6944" s="3">
        <f t="shared" si="108"/>
        <v>-6.8795773955773586E-3</v>
      </c>
    </row>
    <row r="6945" spans="1:3">
      <c r="A6945" s="1">
        <v>42165</v>
      </c>
      <c r="B6945" s="2">
        <v>211.449997</v>
      </c>
      <c r="C6945" s="3">
        <f t="shared" si="108"/>
        <v>4.6264179724962447E-2</v>
      </c>
    </row>
    <row r="6946" spans="1:3">
      <c r="A6946" s="1">
        <v>42166</v>
      </c>
      <c r="B6946" s="2">
        <v>215.64999399999999</v>
      </c>
      <c r="C6946" s="3">
        <f t="shared" si="108"/>
        <v>1.9862837832057272E-2</v>
      </c>
    </row>
    <row r="6947" spans="1:3">
      <c r="A6947" s="1">
        <v>42167</v>
      </c>
      <c r="B6947" s="2">
        <v>213.699997</v>
      </c>
      <c r="C6947" s="3">
        <f t="shared" si="108"/>
        <v>-9.0424162033595802E-3</v>
      </c>
    </row>
    <row r="6948" spans="1:3">
      <c r="A6948" s="1">
        <v>42170</v>
      </c>
      <c r="B6948" s="2">
        <v>214</v>
      </c>
      <c r="C6948" s="3">
        <f t="shared" si="108"/>
        <v>1.4038512129693843E-3</v>
      </c>
    </row>
    <row r="6949" spans="1:3">
      <c r="A6949" s="1">
        <v>42171</v>
      </c>
      <c r="B6949" s="2">
        <v>211.5</v>
      </c>
      <c r="C6949" s="3">
        <f t="shared" si="108"/>
        <v>-1.1682242990654205E-2</v>
      </c>
    </row>
    <row r="6950" spans="1:3">
      <c r="A6950" s="1">
        <v>42172</v>
      </c>
      <c r="B6950" s="2">
        <v>208.050003</v>
      </c>
      <c r="C6950" s="3">
        <f t="shared" si="108"/>
        <v>-1.6312042553191471E-2</v>
      </c>
    </row>
    <row r="6951" spans="1:3">
      <c r="A6951" s="1">
        <v>42173</v>
      </c>
      <c r="B6951" s="2">
        <v>209.5</v>
      </c>
      <c r="C6951" s="3">
        <f t="shared" si="108"/>
        <v>6.9694639706397703E-3</v>
      </c>
    </row>
    <row r="6952" spans="1:3">
      <c r="A6952" s="1">
        <v>42174</v>
      </c>
      <c r="B6952" s="2">
        <v>210.85000600000001</v>
      </c>
      <c r="C6952" s="3">
        <f t="shared" si="108"/>
        <v>6.4439427207637597E-3</v>
      </c>
    </row>
    <row r="6953" spans="1:3">
      <c r="A6953" s="1">
        <v>42177</v>
      </c>
      <c r="B6953" s="2">
        <v>214</v>
      </c>
      <c r="C6953" s="3">
        <f t="shared" si="108"/>
        <v>1.4939501590528731E-2</v>
      </c>
    </row>
    <row r="6954" spans="1:3">
      <c r="A6954" s="1">
        <v>42178</v>
      </c>
      <c r="B6954" s="2">
        <v>216.199997</v>
      </c>
      <c r="C6954" s="3">
        <f t="shared" si="108"/>
        <v>1.0280359813084094E-2</v>
      </c>
    </row>
    <row r="6955" spans="1:3">
      <c r="A6955" s="1">
        <v>42179</v>
      </c>
      <c r="B6955" s="2">
        <v>215.800003</v>
      </c>
      <c r="C6955" s="3">
        <f t="shared" si="108"/>
        <v>-1.8501110339978054E-3</v>
      </c>
    </row>
    <row r="6956" spans="1:3">
      <c r="A6956" s="1">
        <v>42180</v>
      </c>
      <c r="B6956" s="2">
        <v>217.75</v>
      </c>
      <c r="C6956" s="3">
        <f t="shared" si="108"/>
        <v>9.03613055093422E-3</v>
      </c>
    </row>
    <row r="6957" spans="1:3">
      <c r="A6957" s="1">
        <v>42181</v>
      </c>
      <c r="B6957" s="2">
        <v>223.64999399999999</v>
      </c>
      <c r="C6957" s="3">
        <f t="shared" si="108"/>
        <v>2.7095265212399505E-2</v>
      </c>
    </row>
    <row r="6958" spans="1:3">
      <c r="A6958" s="1">
        <v>42184</v>
      </c>
      <c r="B6958" s="2">
        <v>218.75</v>
      </c>
      <c r="C6958" s="3">
        <f t="shared" si="108"/>
        <v>-2.1909206936978468E-2</v>
      </c>
    </row>
    <row r="6959" spans="1:3">
      <c r="A6959" s="1">
        <v>42185</v>
      </c>
      <c r="B6959" s="2">
        <v>212.550003</v>
      </c>
      <c r="C6959" s="3">
        <f t="shared" si="108"/>
        <v>-2.8342843428571411E-2</v>
      </c>
    </row>
    <row r="6960" spans="1:3">
      <c r="A6960" s="1">
        <v>42186</v>
      </c>
      <c r="B6960" s="2">
        <v>209.60000600000001</v>
      </c>
      <c r="C6960" s="3">
        <f t="shared" si="108"/>
        <v>-1.3879072963362866E-2</v>
      </c>
    </row>
    <row r="6961" spans="1:3">
      <c r="A6961" s="1">
        <v>42187</v>
      </c>
      <c r="B6961" s="2">
        <v>209.550003</v>
      </c>
      <c r="C6961" s="3">
        <f t="shared" si="108"/>
        <v>-2.3856392446860804E-4</v>
      </c>
    </row>
    <row r="6962" spans="1:3">
      <c r="A6962" s="1">
        <v>42188</v>
      </c>
      <c r="B6962" s="2">
        <v>207.39999399999999</v>
      </c>
      <c r="C6962" s="3">
        <f t="shared" si="108"/>
        <v>-1.0260123928511762E-2</v>
      </c>
    </row>
    <row r="6963" spans="1:3">
      <c r="A6963" s="1">
        <v>42191</v>
      </c>
      <c r="B6963" s="2">
        <v>205.25</v>
      </c>
      <c r="C6963" s="3">
        <f t="shared" si="108"/>
        <v>-1.0366413028922231E-2</v>
      </c>
    </row>
    <row r="6964" spans="1:3">
      <c r="A6964" s="1">
        <v>42192</v>
      </c>
      <c r="B6964" s="2">
        <v>200.64999399999999</v>
      </c>
      <c r="C6964" s="3">
        <f t="shared" si="108"/>
        <v>-2.2411722289890416E-2</v>
      </c>
    </row>
    <row r="6965" spans="1:3">
      <c r="A6965" s="1">
        <v>42193</v>
      </c>
      <c r="B6965" s="2">
        <v>201.89999399999999</v>
      </c>
      <c r="C6965" s="3">
        <f t="shared" si="108"/>
        <v>6.2297534880564219E-3</v>
      </c>
    </row>
    <row r="6966" spans="1:3">
      <c r="A6966" s="1">
        <v>42194</v>
      </c>
      <c r="B6966" s="2">
        <v>206</v>
      </c>
      <c r="C6966" s="3">
        <f t="shared" si="108"/>
        <v>2.0307113035377345E-2</v>
      </c>
    </row>
    <row r="6967" spans="1:3">
      <c r="A6967" s="1">
        <v>42195</v>
      </c>
      <c r="B6967" s="2">
        <v>207.75</v>
      </c>
      <c r="C6967" s="3">
        <f t="shared" si="108"/>
        <v>8.4951456310679609E-3</v>
      </c>
    </row>
    <row r="6968" spans="1:3">
      <c r="A6968" s="1">
        <v>42198</v>
      </c>
      <c r="B6968" s="2">
        <v>212.5</v>
      </c>
      <c r="C6968" s="3">
        <f t="shared" si="108"/>
        <v>2.2864019253910951E-2</v>
      </c>
    </row>
    <row r="6969" spans="1:3">
      <c r="A6969" s="1">
        <v>42199</v>
      </c>
      <c r="B6969" s="2">
        <v>216.449997</v>
      </c>
      <c r="C6969" s="3">
        <f t="shared" si="108"/>
        <v>1.8588221176470569E-2</v>
      </c>
    </row>
    <row r="6970" spans="1:3">
      <c r="A6970" s="1">
        <v>42200</v>
      </c>
      <c r="B6970" s="2">
        <v>217.10000600000001</v>
      </c>
      <c r="C6970" s="3">
        <f t="shared" si="108"/>
        <v>3.0030446246668758E-3</v>
      </c>
    </row>
    <row r="6971" spans="1:3">
      <c r="A6971" s="1">
        <v>42201</v>
      </c>
      <c r="B6971" s="2">
        <v>217.64999399999999</v>
      </c>
      <c r="C6971" s="3">
        <f t="shared" si="108"/>
        <v>2.5333394048823047E-3</v>
      </c>
    </row>
    <row r="6972" spans="1:3">
      <c r="A6972" s="1">
        <v>42202</v>
      </c>
      <c r="B6972" s="2">
        <v>218.050003</v>
      </c>
      <c r="C6972" s="3">
        <f t="shared" si="108"/>
        <v>1.8378544039840928E-3</v>
      </c>
    </row>
    <row r="6973" spans="1:3">
      <c r="A6973" s="1">
        <v>42205</v>
      </c>
      <c r="B6973" s="2">
        <v>218.60000600000001</v>
      </c>
      <c r="C6973" s="3">
        <f t="shared" si="108"/>
        <v>2.5223709811185088E-3</v>
      </c>
    </row>
    <row r="6974" spans="1:3">
      <c r="A6974" s="1">
        <v>42206</v>
      </c>
      <c r="B6974" s="2">
        <v>221.60000600000001</v>
      </c>
      <c r="C6974" s="3">
        <f t="shared" ref="C6974:C7037" si="109">(B6974-B6973)/B6973</f>
        <v>1.3723695872176691E-2</v>
      </c>
    </row>
    <row r="6975" spans="1:3">
      <c r="A6975" s="1">
        <v>42207</v>
      </c>
      <c r="B6975" s="2">
        <v>219</v>
      </c>
      <c r="C6975" s="3">
        <f t="shared" si="109"/>
        <v>-1.1732878743694653E-2</v>
      </c>
    </row>
    <row r="6976" spans="1:3">
      <c r="A6976" s="1">
        <v>42208</v>
      </c>
      <c r="B6976" s="2">
        <v>219.60000600000001</v>
      </c>
      <c r="C6976" s="3">
        <f t="shared" si="109"/>
        <v>2.7397534246575688E-3</v>
      </c>
    </row>
    <row r="6977" spans="1:3">
      <c r="A6977" s="1">
        <v>42209</v>
      </c>
      <c r="B6977" s="2">
        <v>219</v>
      </c>
      <c r="C6977" s="3">
        <f t="shared" si="109"/>
        <v>-2.7322676849107536E-3</v>
      </c>
    </row>
    <row r="6978" spans="1:3">
      <c r="A6978" s="1">
        <v>42212</v>
      </c>
      <c r="B6978" s="2">
        <v>214.300003</v>
      </c>
      <c r="C6978" s="3">
        <f t="shared" si="109"/>
        <v>-2.1461173515981719E-2</v>
      </c>
    </row>
    <row r="6979" spans="1:3">
      <c r="A6979" s="1">
        <v>42213</v>
      </c>
      <c r="B6979" s="2">
        <v>212.39999399999999</v>
      </c>
      <c r="C6979" s="3">
        <f t="shared" si="109"/>
        <v>-8.8661174680432064E-3</v>
      </c>
    </row>
    <row r="6980" spans="1:3">
      <c r="A6980" s="1">
        <v>42214</v>
      </c>
      <c r="B6980" s="2">
        <v>213</v>
      </c>
      <c r="C6980" s="3">
        <f t="shared" si="109"/>
        <v>2.8248870854488237E-3</v>
      </c>
    </row>
    <row r="6981" spans="1:3">
      <c r="A6981" s="1">
        <v>42215</v>
      </c>
      <c r="B6981" s="2">
        <v>214.64999399999999</v>
      </c>
      <c r="C6981" s="3">
        <f t="shared" si="109"/>
        <v>7.7464507042253163E-3</v>
      </c>
    </row>
    <row r="6982" spans="1:3">
      <c r="A6982" s="1">
        <v>42216</v>
      </c>
      <c r="B6982" s="2">
        <v>215.699997</v>
      </c>
      <c r="C6982" s="3">
        <f t="shared" si="109"/>
        <v>4.8916982499426663E-3</v>
      </c>
    </row>
    <row r="6983" spans="1:3">
      <c r="A6983" s="1">
        <v>42219</v>
      </c>
      <c r="B6983" s="2">
        <v>211.60000600000001</v>
      </c>
      <c r="C6983" s="3">
        <f t="shared" si="109"/>
        <v>-1.900783985639086E-2</v>
      </c>
    </row>
    <row r="6984" spans="1:3">
      <c r="A6984" s="1">
        <v>42220</v>
      </c>
      <c r="B6984" s="2">
        <v>210.699997</v>
      </c>
      <c r="C6984" s="3">
        <f t="shared" si="109"/>
        <v>-4.2533505410203599E-3</v>
      </c>
    </row>
    <row r="6985" spans="1:3">
      <c r="A6985" s="1">
        <v>42221</v>
      </c>
      <c r="B6985" s="2">
        <v>215.39999399999999</v>
      </c>
      <c r="C6985" s="3">
        <f t="shared" si="109"/>
        <v>2.2306583136780949E-2</v>
      </c>
    </row>
    <row r="6986" spans="1:3">
      <c r="A6986" s="1">
        <v>42222</v>
      </c>
      <c r="B6986" s="2">
        <v>218.89999399999999</v>
      </c>
      <c r="C6986" s="3">
        <f t="shared" si="109"/>
        <v>1.6248839821230449E-2</v>
      </c>
    </row>
    <row r="6987" spans="1:3">
      <c r="A6987" s="1">
        <v>42223</v>
      </c>
      <c r="B6987" s="2">
        <v>215.800003</v>
      </c>
      <c r="C6987" s="3">
        <f t="shared" si="109"/>
        <v>-1.4161676952809732E-2</v>
      </c>
    </row>
    <row r="6988" spans="1:3">
      <c r="A6988" s="1">
        <v>42226</v>
      </c>
      <c r="B6988" s="2">
        <v>212.75</v>
      </c>
      <c r="C6988" s="3">
        <f t="shared" si="109"/>
        <v>-1.413347060982202E-2</v>
      </c>
    </row>
    <row r="6989" spans="1:3">
      <c r="A6989" s="1">
        <v>42227</v>
      </c>
      <c r="B6989" s="2">
        <v>209.550003</v>
      </c>
      <c r="C6989" s="3">
        <f t="shared" si="109"/>
        <v>-1.5041113983548748E-2</v>
      </c>
    </row>
    <row r="6990" spans="1:3">
      <c r="A6990" s="1">
        <v>42228</v>
      </c>
      <c r="B6990" s="2">
        <v>204.14999399999999</v>
      </c>
      <c r="C6990" s="3">
        <f t="shared" si="109"/>
        <v>-2.5769548664716608E-2</v>
      </c>
    </row>
    <row r="6991" spans="1:3">
      <c r="A6991" s="1">
        <v>42229</v>
      </c>
      <c r="B6991" s="2">
        <v>202</v>
      </c>
      <c r="C6991" s="3">
        <f t="shared" si="109"/>
        <v>-1.0531442876260837E-2</v>
      </c>
    </row>
    <row r="6992" spans="1:3">
      <c r="A6992" s="1">
        <v>42230</v>
      </c>
      <c r="B6992" s="2">
        <v>202.64999399999999</v>
      </c>
      <c r="C6992" s="3">
        <f t="shared" si="109"/>
        <v>3.217792079207883E-3</v>
      </c>
    </row>
    <row r="6993" spans="1:3">
      <c r="A6993" s="1">
        <v>42233</v>
      </c>
      <c r="B6993" s="2">
        <v>202.199997</v>
      </c>
      <c r="C6993" s="3">
        <f t="shared" si="109"/>
        <v>-2.2205626120077567E-3</v>
      </c>
    </row>
    <row r="6994" spans="1:3">
      <c r="A6994" s="1">
        <v>42234</v>
      </c>
      <c r="B6994" s="2">
        <v>198.60000600000001</v>
      </c>
      <c r="C6994" s="3">
        <f t="shared" si="109"/>
        <v>-1.7804110056440746E-2</v>
      </c>
    </row>
    <row r="6995" spans="1:3">
      <c r="A6995" s="1">
        <v>42235</v>
      </c>
      <c r="B6995" s="2">
        <v>194.75</v>
      </c>
      <c r="C6995" s="3">
        <f t="shared" si="109"/>
        <v>-1.9385729525103878E-2</v>
      </c>
    </row>
    <row r="6996" spans="1:3">
      <c r="A6996" s="1">
        <v>42236</v>
      </c>
      <c r="B6996" s="2">
        <v>193.699997</v>
      </c>
      <c r="C6996" s="3">
        <f t="shared" si="109"/>
        <v>-5.3915430038511108E-3</v>
      </c>
    </row>
    <row r="6997" spans="1:3">
      <c r="A6997" s="1">
        <v>42237</v>
      </c>
      <c r="B6997" s="2">
        <v>188.199997</v>
      </c>
      <c r="C6997" s="3">
        <f t="shared" si="109"/>
        <v>-2.8394424807347829E-2</v>
      </c>
    </row>
    <row r="6998" spans="1:3">
      <c r="A6998" s="1">
        <v>42240</v>
      </c>
      <c r="B6998" s="2">
        <v>181.10000600000001</v>
      </c>
      <c r="C6998" s="3">
        <f t="shared" si="109"/>
        <v>-3.772577637182422E-2</v>
      </c>
    </row>
    <row r="6999" spans="1:3">
      <c r="A6999" s="1">
        <v>42241</v>
      </c>
      <c r="B6999" s="2">
        <v>186</v>
      </c>
      <c r="C6999" s="3">
        <f t="shared" si="109"/>
        <v>2.7056840627603249E-2</v>
      </c>
    </row>
    <row r="7000" spans="1:3">
      <c r="A7000" s="1">
        <v>42242</v>
      </c>
      <c r="B7000" s="2">
        <v>186.199997</v>
      </c>
      <c r="C7000" s="3">
        <f t="shared" si="109"/>
        <v>1.0752526881720227E-3</v>
      </c>
    </row>
    <row r="7001" spans="1:3">
      <c r="A7001" s="1">
        <v>42243</v>
      </c>
      <c r="B7001" s="2">
        <v>191.449997</v>
      </c>
      <c r="C7001" s="3">
        <f t="shared" si="109"/>
        <v>2.8195489176081997E-2</v>
      </c>
    </row>
    <row r="7002" spans="1:3">
      <c r="A7002" s="1">
        <v>42244</v>
      </c>
      <c r="B7002" s="2">
        <v>191.35000600000001</v>
      </c>
      <c r="C7002" s="3">
        <f t="shared" si="109"/>
        <v>-5.2228258849222457E-4</v>
      </c>
    </row>
    <row r="7003" spans="1:3">
      <c r="A7003" s="1">
        <v>42248</v>
      </c>
      <c r="B7003" s="2">
        <v>185.39999399999999</v>
      </c>
      <c r="C7003" s="3">
        <f t="shared" si="109"/>
        <v>-3.1094914102067051E-2</v>
      </c>
    </row>
    <row r="7004" spans="1:3">
      <c r="A7004" s="1">
        <v>42249</v>
      </c>
      <c r="B7004" s="2">
        <v>184.85000600000001</v>
      </c>
      <c r="C7004" s="3">
        <f t="shared" si="109"/>
        <v>-2.9664941628853819E-3</v>
      </c>
    </row>
    <row r="7005" spans="1:3">
      <c r="A7005" s="1">
        <v>42250</v>
      </c>
      <c r="B7005" s="2">
        <v>189.550003</v>
      </c>
      <c r="C7005" s="3">
        <f t="shared" si="109"/>
        <v>2.5426004043516214E-2</v>
      </c>
    </row>
    <row r="7006" spans="1:3">
      <c r="A7006" s="1">
        <v>42251</v>
      </c>
      <c r="B7006" s="2">
        <v>185.949997</v>
      </c>
      <c r="C7006" s="3">
        <f t="shared" si="109"/>
        <v>-1.8992381656675612E-2</v>
      </c>
    </row>
    <row r="7007" spans="1:3">
      <c r="A7007" s="1">
        <v>42254</v>
      </c>
      <c r="B7007" s="2">
        <v>185.949997</v>
      </c>
      <c r="C7007" s="3">
        <f t="shared" si="109"/>
        <v>0</v>
      </c>
    </row>
    <row r="7008" spans="1:3">
      <c r="A7008" s="1">
        <v>42255</v>
      </c>
      <c r="B7008" s="2">
        <v>189</v>
      </c>
      <c r="C7008" s="3">
        <f t="shared" si="109"/>
        <v>1.6402275069679104E-2</v>
      </c>
    </row>
    <row r="7009" spans="1:3">
      <c r="A7009" s="1">
        <v>42256</v>
      </c>
      <c r="B7009" s="2">
        <v>191.199997</v>
      </c>
      <c r="C7009" s="3">
        <f t="shared" si="109"/>
        <v>1.1640195767195747E-2</v>
      </c>
    </row>
    <row r="7010" spans="1:3">
      <c r="A7010" s="1">
        <v>42257</v>
      </c>
      <c r="B7010" s="2">
        <v>185.550003</v>
      </c>
      <c r="C7010" s="3">
        <f t="shared" si="109"/>
        <v>-2.9550178287921169E-2</v>
      </c>
    </row>
    <row r="7011" spans="1:3">
      <c r="A7011" s="1">
        <v>42258</v>
      </c>
      <c r="B7011" s="2">
        <v>181.35000600000001</v>
      </c>
      <c r="C7011" s="3">
        <f t="shared" si="109"/>
        <v>-2.2635391711634714E-2</v>
      </c>
    </row>
    <row r="7012" spans="1:3">
      <c r="A7012" s="1">
        <v>42261</v>
      </c>
      <c r="B7012" s="2">
        <v>178.449997</v>
      </c>
      <c r="C7012" s="3">
        <f t="shared" si="109"/>
        <v>-1.5991226380218656E-2</v>
      </c>
    </row>
    <row r="7013" spans="1:3">
      <c r="A7013" s="1">
        <v>42262</v>
      </c>
      <c r="B7013" s="2">
        <v>177</v>
      </c>
      <c r="C7013" s="3">
        <f t="shared" si="109"/>
        <v>-8.1255086824125657E-3</v>
      </c>
    </row>
    <row r="7014" spans="1:3">
      <c r="A7014" s="1">
        <v>42263</v>
      </c>
      <c r="B7014" s="2">
        <v>179.199997</v>
      </c>
      <c r="C7014" s="3">
        <f t="shared" si="109"/>
        <v>1.2429361581920883E-2</v>
      </c>
    </row>
    <row r="7015" spans="1:3">
      <c r="A7015" s="1">
        <v>42264</v>
      </c>
      <c r="B7015" s="2">
        <v>176.25</v>
      </c>
      <c r="C7015" s="3">
        <f t="shared" si="109"/>
        <v>-1.6462037105949262E-2</v>
      </c>
    </row>
    <row r="7016" spans="1:3">
      <c r="A7016" s="1">
        <v>42265</v>
      </c>
      <c r="B7016" s="2">
        <v>174.64999399999999</v>
      </c>
      <c r="C7016" s="3">
        <f t="shared" si="109"/>
        <v>-9.0780482269503977E-3</v>
      </c>
    </row>
    <row r="7017" spans="1:3">
      <c r="A7017" s="1">
        <v>42268</v>
      </c>
      <c r="B7017" s="2">
        <v>176.5</v>
      </c>
      <c r="C7017" s="3">
        <f t="shared" si="109"/>
        <v>1.059264851735413E-2</v>
      </c>
    </row>
    <row r="7018" spans="1:3">
      <c r="A7018" s="1">
        <v>42269</v>
      </c>
      <c r="B7018" s="2">
        <v>168.199997</v>
      </c>
      <c r="C7018" s="3">
        <f t="shared" si="109"/>
        <v>-4.7025512747875378E-2</v>
      </c>
    </row>
    <row r="7019" spans="1:3">
      <c r="A7019" s="1">
        <v>42270</v>
      </c>
      <c r="B7019" s="2">
        <v>168.550003</v>
      </c>
      <c r="C7019" s="3">
        <f t="shared" si="109"/>
        <v>2.0808918325962134E-3</v>
      </c>
    </row>
    <row r="7020" spans="1:3">
      <c r="A7020" s="1">
        <v>42271</v>
      </c>
      <c r="B7020" s="2">
        <v>165.14999399999999</v>
      </c>
      <c r="C7020" s="3">
        <f t="shared" si="109"/>
        <v>-2.0172108807378731E-2</v>
      </c>
    </row>
    <row r="7021" spans="1:3">
      <c r="A7021" s="1">
        <v>42272</v>
      </c>
      <c r="B7021" s="2">
        <v>167.449997</v>
      </c>
      <c r="C7021" s="3">
        <f t="shared" si="109"/>
        <v>1.3926751944053985E-2</v>
      </c>
    </row>
    <row r="7022" spans="1:3">
      <c r="A7022" s="1">
        <v>42275</v>
      </c>
      <c r="B7022" s="2">
        <v>166.199997</v>
      </c>
      <c r="C7022" s="3">
        <f t="shared" si="109"/>
        <v>-7.4649150337100338E-3</v>
      </c>
    </row>
    <row r="7023" spans="1:3">
      <c r="A7023" s="1">
        <v>42276</v>
      </c>
      <c r="B7023" s="2">
        <v>171.300003</v>
      </c>
      <c r="C7023" s="3">
        <f t="shared" si="109"/>
        <v>3.0685957232598551E-2</v>
      </c>
    </row>
    <row r="7024" spans="1:3">
      <c r="A7024" s="1">
        <v>42277</v>
      </c>
      <c r="B7024" s="2">
        <v>183.199997</v>
      </c>
      <c r="C7024" s="3">
        <f t="shared" si="109"/>
        <v>6.9468731999963784E-2</v>
      </c>
    </row>
    <row r="7025" spans="1:3">
      <c r="A7025" s="1">
        <v>42278</v>
      </c>
      <c r="B7025" s="2">
        <v>178.25</v>
      </c>
      <c r="C7025" s="3">
        <f t="shared" si="109"/>
        <v>-2.7019634721937229E-2</v>
      </c>
    </row>
    <row r="7026" spans="1:3">
      <c r="A7026" s="1">
        <v>42279</v>
      </c>
      <c r="B7026" s="2">
        <v>179.85000600000001</v>
      </c>
      <c r="C7026" s="3">
        <f t="shared" si="109"/>
        <v>8.976190743338051E-3</v>
      </c>
    </row>
    <row r="7027" spans="1:3">
      <c r="A7027" s="1">
        <v>42282</v>
      </c>
      <c r="B7027" s="2">
        <v>186.550003</v>
      </c>
      <c r="C7027" s="3">
        <f t="shared" si="109"/>
        <v>3.725324868768698E-2</v>
      </c>
    </row>
    <row r="7028" spans="1:3">
      <c r="A7028" s="1">
        <v>42283</v>
      </c>
      <c r="B7028" s="2">
        <v>192.14999399999999</v>
      </c>
      <c r="C7028" s="3">
        <f t="shared" si="109"/>
        <v>3.0018712998894932E-2</v>
      </c>
    </row>
    <row r="7029" spans="1:3">
      <c r="A7029" s="1">
        <v>42284</v>
      </c>
      <c r="B7029" s="2">
        <v>197</v>
      </c>
      <c r="C7029" s="3">
        <f t="shared" si="109"/>
        <v>2.5240729385606994E-2</v>
      </c>
    </row>
    <row r="7030" spans="1:3">
      <c r="A7030" s="1">
        <v>42285</v>
      </c>
      <c r="B7030" s="2">
        <v>201.75</v>
      </c>
      <c r="C7030" s="3">
        <f t="shared" si="109"/>
        <v>2.4111675126903553E-2</v>
      </c>
    </row>
    <row r="7031" spans="1:3">
      <c r="A7031" s="1">
        <v>42286</v>
      </c>
      <c r="B7031" s="2">
        <v>204.800003</v>
      </c>
      <c r="C7031" s="3">
        <f t="shared" si="109"/>
        <v>1.51177348203222E-2</v>
      </c>
    </row>
    <row r="7032" spans="1:3">
      <c r="A7032" s="1">
        <v>42289</v>
      </c>
      <c r="B7032" s="2">
        <v>201.85000600000001</v>
      </c>
      <c r="C7032" s="3">
        <f t="shared" si="109"/>
        <v>-1.4404282015562257E-2</v>
      </c>
    </row>
    <row r="7033" spans="1:3">
      <c r="A7033" s="1">
        <v>42290</v>
      </c>
      <c r="B7033" s="2">
        <v>194.050003</v>
      </c>
      <c r="C7033" s="3">
        <f t="shared" si="109"/>
        <v>-3.8642570067597637E-2</v>
      </c>
    </row>
    <row r="7034" spans="1:3">
      <c r="A7034" s="1">
        <v>42291</v>
      </c>
      <c r="B7034" s="2">
        <v>192.449997</v>
      </c>
      <c r="C7034" s="3">
        <f t="shared" si="109"/>
        <v>-8.2453283961042116E-3</v>
      </c>
    </row>
    <row r="7035" spans="1:3">
      <c r="A7035" s="1">
        <v>42292</v>
      </c>
      <c r="B7035" s="2">
        <v>192.14999399999999</v>
      </c>
      <c r="C7035" s="3">
        <f t="shared" si="109"/>
        <v>-1.5588620663891401E-3</v>
      </c>
    </row>
    <row r="7036" spans="1:3">
      <c r="A7036" s="1">
        <v>42293</v>
      </c>
      <c r="B7036" s="2">
        <v>196.949997</v>
      </c>
      <c r="C7036" s="3">
        <f t="shared" si="109"/>
        <v>2.4980500389711197E-2</v>
      </c>
    </row>
    <row r="7037" spans="1:3">
      <c r="A7037" s="1">
        <v>42296</v>
      </c>
      <c r="B7037" s="2">
        <v>193.60000600000001</v>
      </c>
      <c r="C7037" s="3">
        <f t="shared" si="109"/>
        <v>-1.7009347809230933E-2</v>
      </c>
    </row>
    <row r="7038" spans="1:3">
      <c r="A7038" s="1">
        <v>42297</v>
      </c>
      <c r="B7038" s="2">
        <v>189.10000600000001</v>
      </c>
      <c r="C7038" s="3">
        <f t="shared" ref="C7038:C7101" si="110">(B7038-B7037)/B7037</f>
        <v>-2.3243800932526829E-2</v>
      </c>
    </row>
    <row r="7039" spans="1:3">
      <c r="A7039" s="1">
        <v>42298</v>
      </c>
      <c r="B7039" s="2">
        <v>188.14999399999999</v>
      </c>
      <c r="C7039" s="3">
        <f t="shared" si="110"/>
        <v>-5.0238602319241342E-3</v>
      </c>
    </row>
    <row r="7040" spans="1:3">
      <c r="A7040" s="1">
        <v>42299</v>
      </c>
      <c r="B7040" s="2">
        <v>188.25</v>
      </c>
      <c r="C7040" s="3">
        <f t="shared" si="110"/>
        <v>5.3152273818306685E-4</v>
      </c>
    </row>
    <row r="7041" spans="1:3">
      <c r="A7041" s="1">
        <v>42300</v>
      </c>
      <c r="B7041" s="2">
        <v>190.60000600000001</v>
      </c>
      <c r="C7041" s="3">
        <f t="shared" si="110"/>
        <v>1.2483431606905751E-2</v>
      </c>
    </row>
    <row r="7042" spans="1:3">
      <c r="A7042" s="1">
        <v>42303</v>
      </c>
      <c r="B7042" s="2">
        <v>190.550003</v>
      </c>
      <c r="C7042" s="3">
        <f t="shared" si="110"/>
        <v>-2.6234521734487141E-4</v>
      </c>
    </row>
    <row r="7043" spans="1:3">
      <c r="A7043" s="1">
        <v>42304</v>
      </c>
      <c r="B7043" s="2">
        <v>185.199997</v>
      </c>
      <c r="C7043" s="3">
        <f t="shared" si="110"/>
        <v>-2.8076651355392567E-2</v>
      </c>
    </row>
    <row r="7044" spans="1:3">
      <c r="A7044" s="1">
        <v>42305</v>
      </c>
      <c r="B7044" s="2">
        <v>188.75</v>
      </c>
      <c r="C7044" s="3">
        <f t="shared" si="110"/>
        <v>1.9168483031886896E-2</v>
      </c>
    </row>
    <row r="7045" spans="1:3">
      <c r="A7045" s="1">
        <v>42306</v>
      </c>
      <c r="B7045" s="2">
        <v>185.64999399999999</v>
      </c>
      <c r="C7045" s="3">
        <f t="shared" si="110"/>
        <v>-1.642387284768216E-2</v>
      </c>
    </row>
    <row r="7046" spans="1:3">
      <c r="A7046" s="1">
        <v>42307</v>
      </c>
      <c r="B7046" s="2">
        <v>183.300003</v>
      </c>
      <c r="C7046" s="3">
        <f t="shared" si="110"/>
        <v>-1.2658179778879975E-2</v>
      </c>
    </row>
    <row r="7047" spans="1:3">
      <c r="A7047" s="1">
        <v>42310</v>
      </c>
      <c r="B7047" s="2">
        <v>183.949997</v>
      </c>
      <c r="C7047" s="3">
        <f t="shared" si="110"/>
        <v>3.5460664995187827E-3</v>
      </c>
    </row>
    <row r="7048" spans="1:3">
      <c r="A7048" s="1">
        <v>42311</v>
      </c>
      <c r="B7048" s="2">
        <v>184.64999399999999</v>
      </c>
      <c r="C7048" s="3">
        <f t="shared" si="110"/>
        <v>3.8053656505359782E-3</v>
      </c>
    </row>
    <row r="7049" spans="1:3">
      <c r="A7049" s="1">
        <v>42312</v>
      </c>
      <c r="B7049" s="2">
        <v>188.699997</v>
      </c>
      <c r="C7049" s="3">
        <f t="shared" si="110"/>
        <v>2.1933404449501384E-2</v>
      </c>
    </row>
    <row r="7050" spans="1:3">
      <c r="A7050" s="1">
        <v>42313</v>
      </c>
      <c r="B7050" s="2">
        <v>184</v>
      </c>
      <c r="C7050" s="3">
        <f t="shared" si="110"/>
        <v>-2.490724469910827E-2</v>
      </c>
    </row>
    <row r="7051" spans="1:3">
      <c r="A7051" s="1">
        <v>42314</v>
      </c>
      <c r="B7051" s="2">
        <v>182.89999399999999</v>
      </c>
      <c r="C7051" s="3">
        <f t="shared" si="110"/>
        <v>-5.9782934782609109E-3</v>
      </c>
    </row>
    <row r="7052" spans="1:3">
      <c r="A7052" s="1">
        <v>42317</v>
      </c>
      <c r="B7052" s="2">
        <v>178.550003</v>
      </c>
      <c r="C7052" s="3">
        <f t="shared" si="110"/>
        <v>-2.3783439817936729E-2</v>
      </c>
    </row>
    <row r="7053" spans="1:3">
      <c r="A7053" s="1">
        <v>42318</v>
      </c>
      <c r="B7053" s="2">
        <v>175.25</v>
      </c>
      <c r="C7053" s="3">
        <f t="shared" si="110"/>
        <v>-1.8482234357621398E-2</v>
      </c>
    </row>
    <row r="7054" spans="1:3">
      <c r="A7054" s="1">
        <v>42319</v>
      </c>
      <c r="B7054" s="2">
        <v>174</v>
      </c>
      <c r="C7054" s="3">
        <f t="shared" si="110"/>
        <v>-7.1326676176890159E-3</v>
      </c>
    </row>
    <row r="7055" spans="1:3">
      <c r="A7055" s="1">
        <v>42320</v>
      </c>
      <c r="B7055" s="2">
        <v>171.699997</v>
      </c>
      <c r="C7055" s="3">
        <f t="shared" si="110"/>
        <v>-1.3218408045977034E-2</v>
      </c>
    </row>
    <row r="7056" spans="1:3">
      <c r="A7056" s="1">
        <v>42321</v>
      </c>
      <c r="B7056" s="2">
        <v>167</v>
      </c>
      <c r="C7056" s="3">
        <f t="shared" si="110"/>
        <v>-2.7373308573791041E-2</v>
      </c>
    </row>
    <row r="7057" spans="1:3">
      <c r="A7057" s="1">
        <v>42324</v>
      </c>
      <c r="B7057" s="2">
        <v>166.199997</v>
      </c>
      <c r="C7057" s="3">
        <f t="shared" si="110"/>
        <v>-4.790437125748526E-3</v>
      </c>
    </row>
    <row r="7058" spans="1:3">
      <c r="A7058" s="1">
        <v>42325</v>
      </c>
      <c r="B7058" s="2">
        <v>169</v>
      </c>
      <c r="C7058" s="3">
        <f t="shared" si="110"/>
        <v>1.6847190436471572E-2</v>
      </c>
    </row>
    <row r="7059" spans="1:3">
      <c r="A7059" s="1">
        <v>42326</v>
      </c>
      <c r="B7059" s="2">
        <v>170.89999399999999</v>
      </c>
      <c r="C7059" s="3">
        <f t="shared" si="110"/>
        <v>1.1242568047337233E-2</v>
      </c>
    </row>
    <row r="7060" spans="1:3">
      <c r="A7060" s="1">
        <v>42327</v>
      </c>
      <c r="B7060" s="2">
        <v>172</v>
      </c>
      <c r="C7060" s="3">
        <f t="shared" si="110"/>
        <v>6.4365479146828268E-3</v>
      </c>
    </row>
    <row r="7061" spans="1:3">
      <c r="A7061" s="1">
        <v>42328</v>
      </c>
      <c r="B7061" s="2">
        <v>171.449997</v>
      </c>
      <c r="C7061" s="3">
        <f t="shared" si="110"/>
        <v>-3.1976918604651383E-3</v>
      </c>
    </row>
    <row r="7062" spans="1:3">
      <c r="A7062" s="1">
        <v>42331</v>
      </c>
      <c r="B7062" s="2">
        <v>165.10000600000001</v>
      </c>
      <c r="C7062" s="3">
        <f t="shared" si="110"/>
        <v>-3.7036985191664887E-2</v>
      </c>
    </row>
    <row r="7063" spans="1:3">
      <c r="A7063" s="1">
        <v>42332</v>
      </c>
      <c r="B7063" s="2">
        <v>164.39999399999999</v>
      </c>
      <c r="C7063" s="3">
        <f t="shared" si="110"/>
        <v>-4.2399271626920179E-3</v>
      </c>
    </row>
    <row r="7064" spans="1:3">
      <c r="A7064" s="1">
        <v>42333</v>
      </c>
      <c r="B7064" s="2">
        <v>168.5</v>
      </c>
      <c r="C7064" s="3">
        <f t="shared" si="110"/>
        <v>2.4939210155932291E-2</v>
      </c>
    </row>
    <row r="7065" spans="1:3">
      <c r="A7065" s="1">
        <v>42334</v>
      </c>
      <c r="B7065" s="2">
        <v>170</v>
      </c>
      <c r="C7065" s="3">
        <f t="shared" si="110"/>
        <v>8.9020771513353119E-3</v>
      </c>
    </row>
    <row r="7066" spans="1:3">
      <c r="A7066" s="1">
        <v>42335</v>
      </c>
      <c r="B7066" s="2">
        <v>169.14999399999999</v>
      </c>
      <c r="C7066" s="3">
        <f t="shared" si="110"/>
        <v>-5.0000352941176919E-3</v>
      </c>
    </row>
    <row r="7067" spans="1:3">
      <c r="A7067" s="1">
        <v>42338</v>
      </c>
      <c r="B7067" s="2">
        <v>167.199997</v>
      </c>
      <c r="C7067" s="3">
        <f t="shared" si="110"/>
        <v>-1.1528212055390296E-2</v>
      </c>
    </row>
    <row r="7068" spans="1:3">
      <c r="A7068" s="1">
        <v>42339</v>
      </c>
      <c r="B7068" s="2">
        <v>167.60000600000001</v>
      </c>
      <c r="C7068" s="3">
        <f t="shared" si="110"/>
        <v>2.3923983682847278E-3</v>
      </c>
    </row>
    <row r="7069" spans="1:3">
      <c r="A7069" s="1">
        <v>42340</v>
      </c>
      <c r="B7069" s="2">
        <v>167.300003</v>
      </c>
      <c r="C7069" s="3">
        <f t="shared" si="110"/>
        <v>-1.7899939693319807E-3</v>
      </c>
    </row>
    <row r="7070" spans="1:3">
      <c r="A7070" s="1">
        <v>42341</v>
      </c>
      <c r="B7070" s="2">
        <v>163.89999399999999</v>
      </c>
      <c r="C7070" s="3">
        <f t="shared" si="110"/>
        <v>-2.0322826891999584E-2</v>
      </c>
    </row>
    <row r="7071" spans="1:3">
      <c r="A7071" s="1">
        <v>42342</v>
      </c>
      <c r="B7071" s="2">
        <v>162.60000600000001</v>
      </c>
      <c r="C7071" s="3">
        <f t="shared" si="110"/>
        <v>-7.9315927247684027E-3</v>
      </c>
    </row>
    <row r="7072" spans="1:3">
      <c r="A7072" s="1">
        <v>42345</v>
      </c>
      <c r="B7072" s="2">
        <v>157</v>
      </c>
      <c r="C7072" s="3">
        <f t="shared" si="110"/>
        <v>-3.444038003295035E-2</v>
      </c>
    </row>
    <row r="7073" spans="1:3">
      <c r="A7073" s="1">
        <v>42346</v>
      </c>
      <c r="B7073" s="2">
        <v>156.550003</v>
      </c>
      <c r="C7073" s="3">
        <f t="shared" si="110"/>
        <v>-2.8662229299362815E-3</v>
      </c>
    </row>
    <row r="7074" spans="1:3">
      <c r="A7074" s="1">
        <v>42347</v>
      </c>
      <c r="B7074" s="2">
        <v>153</v>
      </c>
      <c r="C7074" s="3">
        <f t="shared" si="110"/>
        <v>-2.2676479923159142E-2</v>
      </c>
    </row>
    <row r="7075" spans="1:3">
      <c r="A7075" s="1">
        <v>42348</v>
      </c>
      <c r="B7075" s="2">
        <v>150.550003</v>
      </c>
      <c r="C7075" s="3">
        <f t="shared" si="110"/>
        <v>-1.6013052287581674E-2</v>
      </c>
    </row>
    <row r="7076" spans="1:3">
      <c r="A7076" s="1">
        <v>42349</v>
      </c>
      <c r="B7076" s="2">
        <v>144.35000600000001</v>
      </c>
      <c r="C7076" s="3">
        <f t="shared" si="110"/>
        <v>-4.1182310703773255E-2</v>
      </c>
    </row>
    <row r="7077" spans="1:3">
      <c r="A7077" s="1">
        <v>42352</v>
      </c>
      <c r="B7077" s="2">
        <v>143.050003</v>
      </c>
      <c r="C7077" s="3">
        <f t="shared" si="110"/>
        <v>-9.0059088740183611E-3</v>
      </c>
    </row>
    <row r="7078" spans="1:3">
      <c r="A7078" s="1">
        <v>42353</v>
      </c>
      <c r="B7078" s="2">
        <v>149.300003</v>
      </c>
      <c r="C7078" s="3">
        <f t="shared" si="110"/>
        <v>4.3691016210604346E-2</v>
      </c>
    </row>
    <row r="7079" spans="1:3">
      <c r="A7079" s="1">
        <v>42354</v>
      </c>
      <c r="B7079" s="2">
        <v>148</v>
      </c>
      <c r="C7079" s="3">
        <f t="shared" si="110"/>
        <v>-8.7073206555796506E-3</v>
      </c>
    </row>
    <row r="7080" spans="1:3">
      <c r="A7080" s="1">
        <v>42355</v>
      </c>
      <c r="B7080" s="2">
        <v>144.85000600000001</v>
      </c>
      <c r="C7080" s="3">
        <f t="shared" si="110"/>
        <v>-2.128374324324319E-2</v>
      </c>
    </row>
    <row r="7081" spans="1:3">
      <c r="A7081" s="1">
        <v>42356</v>
      </c>
      <c r="B7081" s="2">
        <v>143.449997</v>
      </c>
      <c r="C7081" s="3">
        <f t="shared" si="110"/>
        <v>-9.6652325993000741E-3</v>
      </c>
    </row>
    <row r="7082" spans="1:3">
      <c r="A7082" s="1">
        <v>42359</v>
      </c>
      <c r="B7082" s="2">
        <v>145.300003</v>
      </c>
      <c r="C7082" s="3">
        <f t="shared" si="110"/>
        <v>1.2896521705748154E-2</v>
      </c>
    </row>
    <row r="7083" spans="1:3">
      <c r="A7083" s="1">
        <v>42360</v>
      </c>
      <c r="B7083" s="2">
        <v>144.85000600000001</v>
      </c>
      <c r="C7083" s="3">
        <f t="shared" si="110"/>
        <v>-3.0970198947621232E-3</v>
      </c>
    </row>
    <row r="7084" spans="1:3">
      <c r="A7084" s="1">
        <v>42361</v>
      </c>
      <c r="B7084" s="2">
        <v>152.89999399999999</v>
      </c>
      <c r="C7084" s="3">
        <f t="shared" si="110"/>
        <v>5.5574647335534001E-2</v>
      </c>
    </row>
    <row r="7085" spans="1:3">
      <c r="A7085" s="1">
        <v>42362</v>
      </c>
      <c r="B7085" s="2">
        <v>150.89999399999999</v>
      </c>
      <c r="C7085" s="3">
        <f t="shared" si="110"/>
        <v>-1.3080445248415118E-2</v>
      </c>
    </row>
    <row r="7086" spans="1:3">
      <c r="A7086" s="1">
        <v>42367</v>
      </c>
      <c r="B7086" s="2">
        <v>151.14999399999999</v>
      </c>
      <c r="C7086" s="3">
        <f t="shared" si="110"/>
        <v>1.6567263746875961E-3</v>
      </c>
    </row>
    <row r="7087" spans="1:3">
      <c r="A7087" s="1">
        <v>42368</v>
      </c>
      <c r="B7087" s="2">
        <v>150.550003</v>
      </c>
      <c r="C7087" s="3">
        <f t="shared" si="110"/>
        <v>-3.9695072697124197E-3</v>
      </c>
    </row>
    <row r="7088" spans="1:3">
      <c r="A7088" s="1">
        <v>42369</v>
      </c>
      <c r="B7088" s="2">
        <v>149.5</v>
      </c>
      <c r="C7088" s="3">
        <f t="shared" si="110"/>
        <v>-6.974446888586271E-3</v>
      </c>
    </row>
    <row r="7089" spans="1:3">
      <c r="A7089" s="1">
        <v>42373</v>
      </c>
      <c r="B7089" s="2">
        <v>142.25</v>
      </c>
      <c r="C7089" s="3">
        <f t="shared" si="110"/>
        <v>-4.8494983277591976E-2</v>
      </c>
    </row>
    <row r="7090" spans="1:3">
      <c r="A7090" s="1">
        <v>42374</v>
      </c>
      <c r="B7090" s="2">
        <v>144.39999399999999</v>
      </c>
      <c r="C7090" s="3">
        <f t="shared" si="110"/>
        <v>1.5114193321616818E-2</v>
      </c>
    </row>
    <row r="7091" spans="1:3">
      <c r="A7091" s="1">
        <v>42375</v>
      </c>
      <c r="B7091" s="2">
        <v>141.550003</v>
      </c>
      <c r="C7091" s="3">
        <f t="shared" si="110"/>
        <v>-1.9736780598481111E-2</v>
      </c>
    </row>
    <row r="7092" spans="1:3">
      <c r="A7092" s="1">
        <v>42376</v>
      </c>
      <c r="B7092" s="2">
        <v>139.199997</v>
      </c>
      <c r="C7092" s="3">
        <f t="shared" si="110"/>
        <v>-1.6601949489185159E-2</v>
      </c>
    </row>
    <row r="7093" spans="1:3">
      <c r="A7093" s="1">
        <v>42377</v>
      </c>
      <c r="B7093" s="2">
        <v>146.89999399999999</v>
      </c>
      <c r="C7093" s="3">
        <f t="shared" si="110"/>
        <v>5.5316071594455542E-2</v>
      </c>
    </row>
    <row r="7094" spans="1:3">
      <c r="A7094" s="1">
        <v>42380</v>
      </c>
      <c r="B7094" s="2">
        <v>145.449997</v>
      </c>
      <c r="C7094" s="3">
        <f t="shared" si="110"/>
        <v>-9.8706402942398772E-3</v>
      </c>
    </row>
    <row r="7095" spans="1:3">
      <c r="A7095" s="1">
        <v>42381</v>
      </c>
      <c r="B7095" s="2">
        <v>155.199997</v>
      </c>
      <c r="C7095" s="3">
        <f t="shared" si="110"/>
        <v>6.703334617463072E-2</v>
      </c>
    </row>
    <row r="7096" spans="1:3">
      <c r="A7096" s="1">
        <v>42382</v>
      </c>
      <c r="B7096" s="2">
        <v>158.300003</v>
      </c>
      <c r="C7096" s="3">
        <f t="shared" si="110"/>
        <v>1.9974265850018075E-2</v>
      </c>
    </row>
    <row r="7097" spans="1:3">
      <c r="A7097" s="1">
        <v>42383</v>
      </c>
      <c r="B7097" s="2">
        <v>168</v>
      </c>
      <c r="C7097" s="3">
        <f t="shared" si="110"/>
        <v>6.127603800487607E-2</v>
      </c>
    </row>
    <row r="7098" spans="1:3">
      <c r="A7098" s="1">
        <v>42384</v>
      </c>
      <c r="B7098" s="2">
        <v>164.449997</v>
      </c>
      <c r="C7098" s="3">
        <f t="shared" si="110"/>
        <v>-2.1130970238095261E-2</v>
      </c>
    </row>
    <row r="7099" spans="1:3">
      <c r="A7099" s="1">
        <v>42387</v>
      </c>
      <c r="B7099" s="2">
        <v>161.550003</v>
      </c>
      <c r="C7099" s="3">
        <f t="shared" si="110"/>
        <v>-1.7634503210115549E-2</v>
      </c>
    </row>
    <row r="7100" spans="1:3">
      <c r="A7100" s="1">
        <v>42388</v>
      </c>
      <c r="B7100" s="2">
        <v>159.10000600000001</v>
      </c>
      <c r="C7100" s="3">
        <f t="shared" si="110"/>
        <v>-1.5165564558980518E-2</v>
      </c>
    </row>
    <row r="7101" spans="1:3">
      <c r="A7101" s="1">
        <v>42389</v>
      </c>
      <c r="B7101" s="2">
        <v>152.39999399999999</v>
      </c>
      <c r="C7101" s="3">
        <f t="shared" si="110"/>
        <v>-4.2111953157311727E-2</v>
      </c>
    </row>
    <row r="7102" spans="1:3">
      <c r="A7102" s="1">
        <v>42390</v>
      </c>
      <c r="B7102" s="2">
        <v>156.050003</v>
      </c>
      <c r="C7102" s="3">
        <f t="shared" ref="C7102:C7165" si="111">(B7102-B7101)/B7101</f>
        <v>2.3950191231634901E-2</v>
      </c>
    </row>
    <row r="7103" spans="1:3">
      <c r="A7103" s="1">
        <v>42391</v>
      </c>
      <c r="B7103" s="2">
        <v>160.550003</v>
      </c>
      <c r="C7103" s="3">
        <f t="shared" si="111"/>
        <v>2.8836910692017097E-2</v>
      </c>
    </row>
    <row r="7104" spans="1:3">
      <c r="A7104" s="1">
        <v>42394</v>
      </c>
      <c r="B7104" s="2">
        <v>155.699997</v>
      </c>
      <c r="C7104" s="3">
        <f t="shared" si="111"/>
        <v>-3.0208694546084856E-2</v>
      </c>
    </row>
    <row r="7105" spans="1:3">
      <c r="A7105" s="1">
        <v>42395</v>
      </c>
      <c r="B7105" s="2">
        <v>160.35000600000001</v>
      </c>
      <c r="C7105" s="3">
        <f t="shared" si="111"/>
        <v>2.9865183619753131E-2</v>
      </c>
    </row>
    <row r="7106" spans="1:3">
      <c r="A7106" s="1">
        <v>42396</v>
      </c>
      <c r="B7106" s="2">
        <v>161</v>
      </c>
      <c r="C7106" s="3">
        <f t="shared" si="111"/>
        <v>4.0535951086898767E-3</v>
      </c>
    </row>
    <row r="7107" spans="1:3">
      <c r="A7107" s="1">
        <v>42397</v>
      </c>
      <c r="B7107" s="2">
        <v>166.199997</v>
      </c>
      <c r="C7107" s="3">
        <f t="shared" si="111"/>
        <v>3.2298118012422335E-2</v>
      </c>
    </row>
    <row r="7108" spans="1:3">
      <c r="A7108" s="1">
        <v>42398</v>
      </c>
      <c r="B7108" s="2">
        <v>173.39999399999999</v>
      </c>
      <c r="C7108" s="3">
        <f t="shared" si="111"/>
        <v>4.3321282370420239E-2</v>
      </c>
    </row>
    <row r="7109" spans="1:3">
      <c r="A7109" s="1">
        <v>42401</v>
      </c>
      <c r="B7109" s="2">
        <v>171.75</v>
      </c>
      <c r="C7109" s="3">
        <f t="shared" si="111"/>
        <v>-9.5155366614372121E-3</v>
      </c>
    </row>
    <row r="7110" spans="1:3">
      <c r="A7110" s="1">
        <v>42402</v>
      </c>
      <c r="B7110" s="2">
        <v>171.10000600000001</v>
      </c>
      <c r="C7110" s="3">
        <f t="shared" si="111"/>
        <v>-3.7845356622998104E-3</v>
      </c>
    </row>
    <row r="7111" spans="1:3">
      <c r="A7111" s="1">
        <v>42403</v>
      </c>
      <c r="B7111" s="2">
        <v>168.300003</v>
      </c>
      <c r="C7111" s="3">
        <f t="shared" si="111"/>
        <v>-1.6364715966170122E-2</v>
      </c>
    </row>
    <row r="7112" spans="1:3">
      <c r="A7112" s="1">
        <v>42404</v>
      </c>
      <c r="B7112" s="2">
        <v>169.89999399999999</v>
      </c>
      <c r="C7112" s="3">
        <f t="shared" si="111"/>
        <v>9.5067793908475955E-3</v>
      </c>
    </row>
    <row r="7113" spans="1:3">
      <c r="A7113" s="1">
        <v>42405</v>
      </c>
      <c r="B7113" s="2">
        <v>174.60000600000001</v>
      </c>
      <c r="C7113" s="3">
        <f t="shared" si="111"/>
        <v>2.7663402978107317E-2</v>
      </c>
    </row>
    <row r="7114" spans="1:3">
      <c r="A7114" s="1">
        <v>42408</v>
      </c>
      <c r="B7114" s="2">
        <v>172.60000600000001</v>
      </c>
      <c r="C7114" s="3">
        <f t="shared" si="111"/>
        <v>-1.1454753329160825E-2</v>
      </c>
    </row>
    <row r="7115" spans="1:3">
      <c r="A7115" s="1">
        <v>42409</v>
      </c>
      <c r="B7115" s="2">
        <v>173.800003</v>
      </c>
      <c r="C7115" s="3">
        <f t="shared" si="111"/>
        <v>6.9524736864725028E-3</v>
      </c>
    </row>
    <row r="7116" spans="1:3">
      <c r="A7116" s="1">
        <v>42410</v>
      </c>
      <c r="B7116" s="2">
        <v>181.300003</v>
      </c>
      <c r="C7116" s="3">
        <f t="shared" si="111"/>
        <v>4.3153048737289146E-2</v>
      </c>
    </row>
    <row r="7117" spans="1:3">
      <c r="A7117" s="1">
        <v>42411</v>
      </c>
      <c r="B7117" s="2">
        <v>179.60000600000001</v>
      </c>
      <c r="C7117" s="3">
        <f t="shared" si="111"/>
        <v>-9.3767069601206586E-3</v>
      </c>
    </row>
    <row r="7118" spans="1:3">
      <c r="A7118" s="1">
        <v>42412</v>
      </c>
      <c r="B7118" s="2">
        <v>177</v>
      </c>
      <c r="C7118" s="3">
        <f t="shared" si="111"/>
        <v>-1.447664762327462E-2</v>
      </c>
    </row>
    <row r="7119" spans="1:3">
      <c r="A7119" s="1">
        <v>42415</v>
      </c>
      <c r="B7119" s="2">
        <v>178.800003</v>
      </c>
      <c r="C7119" s="3">
        <f t="shared" si="111"/>
        <v>1.0169508474576292E-2</v>
      </c>
    </row>
    <row r="7120" spans="1:3">
      <c r="A7120" s="1">
        <v>42416</v>
      </c>
      <c r="B7120" s="2">
        <v>180.550003</v>
      </c>
      <c r="C7120" s="3">
        <f t="shared" si="111"/>
        <v>9.7874718715748564E-3</v>
      </c>
    </row>
    <row r="7121" spans="1:3">
      <c r="A7121" s="1">
        <v>42417</v>
      </c>
      <c r="B7121" s="2">
        <v>186.85000600000001</v>
      </c>
      <c r="C7121" s="3">
        <f t="shared" si="111"/>
        <v>3.4893397370921141E-2</v>
      </c>
    </row>
    <row r="7122" spans="1:3">
      <c r="A7122" s="1">
        <v>42418</v>
      </c>
      <c r="B7122" s="2">
        <v>186.75</v>
      </c>
      <c r="C7122" s="3">
        <f t="shared" si="111"/>
        <v>-5.352207481331715E-4</v>
      </c>
    </row>
    <row r="7123" spans="1:3">
      <c r="A7123" s="1">
        <v>42419</v>
      </c>
      <c r="B7123" s="2">
        <v>183.300003</v>
      </c>
      <c r="C7123" s="3">
        <f t="shared" si="111"/>
        <v>-1.8473879518072268E-2</v>
      </c>
    </row>
    <row r="7124" spans="1:3">
      <c r="A7124" s="1">
        <v>42422</v>
      </c>
      <c r="B7124" s="2">
        <v>184.64999399999999</v>
      </c>
      <c r="C7124" s="3">
        <f t="shared" si="111"/>
        <v>7.3649262297065463E-3</v>
      </c>
    </row>
    <row r="7125" spans="1:3">
      <c r="A7125" s="1">
        <v>42423</v>
      </c>
      <c r="B7125" s="2">
        <v>179.550003</v>
      </c>
      <c r="C7125" s="3">
        <f t="shared" si="111"/>
        <v>-2.7619773440122553E-2</v>
      </c>
    </row>
    <row r="7126" spans="1:3">
      <c r="A7126" s="1">
        <v>42424</v>
      </c>
      <c r="B7126" s="2">
        <v>176.699997</v>
      </c>
      <c r="C7126" s="3">
        <f t="shared" si="111"/>
        <v>-1.5873049024677587E-2</v>
      </c>
    </row>
    <row r="7127" spans="1:3">
      <c r="A7127" s="1">
        <v>42425</v>
      </c>
      <c r="B7127" s="2">
        <v>180.550003</v>
      </c>
      <c r="C7127" s="3">
        <f t="shared" si="111"/>
        <v>2.1788376148076605E-2</v>
      </c>
    </row>
    <row r="7128" spans="1:3">
      <c r="A7128" s="1">
        <v>42426</v>
      </c>
      <c r="B7128" s="2">
        <v>184.14999399999999</v>
      </c>
      <c r="C7128" s="3">
        <f t="shared" si="111"/>
        <v>1.9939024869470585E-2</v>
      </c>
    </row>
    <row r="7129" spans="1:3">
      <c r="A7129" s="1">
        <v>42429</v>
      </c>
      <c r="B7129" s="2">
        <v>180.39999399999999</v>
      </c>
      <c r="C7129" s="3">
        <f t="shared" si="111"/>
        <v>-2.0363834494613126E-2</v>
      </c>
    </row>
    <row r="7130" spans="1:3">
      <c r="A7130" s="1">
        <v>42430</v>
      </c>
      <c r="B7130" s="2">
        <v>183.949997</v>
      </c>
      <c r="C7130" s="3">
        <f t="shared" si="111"/>
        <v>1.9678509523675506E-2</v>
      </c>
    </row>
    <row r="7131" spans="1:3">
      <c r="A7131" s="1">
        <v>42431</v>
      </c>
      <c r="B7131" s="2">
        <v>181.64999399999999</v>
      </c>
      <c r="C7131" s="3">
        <f t="shared" si="111"/>
        <v>-1.250341417510327E-2</v>
      </c>
    </row>
    <row r="7132" spans="1:3">
      <c r="A7132" s="1">
        <v>42432</v>
      </c>
      <c r="B7132" s="2">
        <v>186.14999399999999</v>
      </c>
      <c r="C7132" s="3">
        <f t="shared" si="111"/>
        <v>2.4772915764588465E-2</v>
      </c>
    </row>
    <row r="7133" spans="1:3">
      <c r="A7133" s="1">
        <v>42433</v>
      </c>
      <c r="B7133" s="2">
        <v>190.75</v>
      </c>
      <c r="C7133" s="3">
        <f t="shared" si="111"/>
        <v>2.4711287393326523E-2</v>
      </c>
    </row>
    <row r="7134" spans="1:3">
      <c r="A7134" s="1">
        <v>42436</v>
      </c>
      <c r="B7134" s="2">
        <v>191.800003</v>
      </c>
      <c r="C7134" s="3">
        <f t="shared" si="111"/>
        <v>5.5046028833551971E-3</v>
      </c>
    </row>
    <row r="7135" spans="1:3">
      <c r="A7135" s="1">
        <v>42437</v>
      </c>
      <c r="B7135" s="2">
        <v>195.14999399999999</v>
      </c>
      <c r="C7135" s="3">
        <f t="shared" si="111"/>
        <v>1.7466063334733047E-2</v>
      </c>
    </row>
    <row r="7136" spans="1:3">
      <c r="A7136" s="1">
        <v>42438</v>
      </c>
      <c r="B7136" s="2">
        <v>195.199997</v>
      </c>
      <c r="C7136" s="3">
        <f t="shared" si="111"/>
        <v>2.5622855002498129E-4</v>
      </c>
    </row>
    <row r="7137" spans="1:3">
      <c r="A7137" s="1">
        <v>42439</v>
      </c>
      <c r="B7137" s="2">
        <v>188.60000600000001</v>
      </c>
      <c r="C7137" s="3">
        <f t="shared" si="111"/>
        <v>-3.3811429822921506E-2</v>
      </c>
    </row>
    <row r="7138" spans="1:3">
      <c r="A7138" s="1">
        <v>42440</v>
      </c>
      <c r="B7138" s="2">
        <v>192.199997</v>
      </c>
      <c r="C7138" s="3">
        <f t="shared" si="111"/>
        <v>1.9087968639831265E-2</v>
      </c>
    </row>
    <row r="7139" spans="1:3">
      <c r="A7139" s="1">
        <v>42443</v>
      </c>
      <c r="B7139" s="2">
        <v>193.14999399999999</v>
      </c>
      <c r="C7139" s="3">
        <f t="shared" si="111"/>
        <v>4.942752418461256E-3</v>
      </c>
    </row>
    <row r="7140" spans="1:3">
      <c r="A7140" s="1">
        <v>42444</v>
      </c>
      <c r="B7140" s="2">
        <v>190.25</v>
      </c>
      <c r="C7140" s="3">
        <f t="shared" si="111"/>
        <v>-1.5014207041601009E-2</v>
      </c>
    </row>
    <row r="7141" spans="1:3">
      <c r="A7141" s="1">
        <v>42445</v>
      </c>
      <c r="B7141" s="2">
        <v>190.64999399999999</v>
      </c>
      <c r="C7141" s="3">
        <f t="shared" si="111"/>
        <v>2.1024651773981205E-3</v>
      </c>
    </row>
    <row r="7142" spans="1:3">
      <c r="A7142" s="1">
        <v>42446</v>
      </c>
      <c r="B7142" s="2">
        <v>192.949997</v>
      </c>
      <c r="C7142" s="3">
        <f t="shared" si="111"/>
        <v>1.2064007722969054E-2</v>
      </c>
    </row>
    <row r="7143" spans="1:3">
      <c r="A7143" s="1">
        <v>42447</v>
      </c>
      <c r="B7143" s="2">
        <v>194.85000600000001</v>
      </c>
      <c r="C7143" s="3">
        <f t="shared" si="111"/>
        <v>9.8471574477402637E-3</v>
      </c>
    </row>
    <row r="7144" spans="1:3">
      <c r="A7144" s="1">
        <v>42450</v>
      </c>
      <c r="B7144" s="2">
        <v>197.449997</v>
      </c>
      <c r="C7144" s="3">
        <f t="shared" si="111"/>
        <v>1.3343551038946279E-2</v>
      </c>
    </row>
    <row r="7145" spans="1:3">
      <c r="A7145" s="1">
        <v>42451</v>
      </c>
      <c r="B7145" s="2">
        <v>201.64999399999999</v>
      </c>
      <c r="C7145" s="3">
        <f t="shared" si="111"/>
        <v>2.1271193030202966E-2</v>
      </c>
    </row>
    <row r="7146" spans="1:3">
      <c r="A7146" s="1">
        <v>42452</v>
      </c>
      <c r="B7146" s="2">
        <v>197.550003</v>
      </c>
      <c r="C7146" s="3">
        <f t="shared" si="111"/>
        <v>-2.0332214837556546E-2</v>
      </c>
    </row>
    <row r="7147" spans="1:3">
      <c r="A7147" s="1">
        <v>42453</v>
      </c>
      <c r="B7147" s="2">
        <v>189.800003</v>
      </c>
      <c r="C7147" s="3">
        <f t="shared" si="111"/>
        <v>-3.9230573942334993E-2</v>
      </c>
    </row>
    <row r="7148" spans="1:3">
      <c r="A7148" s="1">
        <v>42458</v>
      </c>
      <c r="B7148" s="2">
        <v>189.39999399999999</v>
      </c>
      <c r="C7148" s="3">
        <f t="shared" si="111"/>
        <v>-2.1075289445596657E-3</v>
      </c>
    </row>
    <row r="7149" spans="1:3">
      <c r="A7149" s="1">
        <v>42459</v>
      </c>
      <c r="B7149" s="2">
        <v>193.75</v>
      </c>
      <c r="C7149" s="3">
        <f t="shared" si="111"/>
        <v>2.2967297454085493E-2</v>
      </c>
    </row>
    <row r="7150" spans="1:3">
      <c r="A7150" s="1">
        <v>42460</v>
      </c>
      <c r="B7150" s="2">
        <v>191.800003</v>
      </c>
      <c r="C7150" s="3">
        <f t="shared" si="111"/>
        <v>-1.006450064516127E-2</v>
      </c>
    </row>
    <row r="7151" spans="1:3">
      <c r="A7151" s="1">
        <v>42461</v>
      </c>
      <c r="B7151" s="2">
        <v>190</v>
      </c>
      <c r="C7151" s="3">
        <f t="shared" si="111"/>
        <v>-9.3847913026362355E-3</v>
      </c>
    </row>
    <row r="7152" spans="1:3">
      <c r="A7152" s="1">
        <v>42464</v>
      </c>
      <c r="B7152" s="2">
        <v>190.89999399999999</v>
      </c>
      <c r="C7152" s="3">
        <f t="shared" si="111"/>
        <v>4.7368105263157498E-3</v>
      </c>
    </row>
    <row r="7153" spans="1:3">
      <c r="A7153" s="1">
        <v>42465</v>
      </c>
      <c r="B7153" s="2">
        <v>187.64999399999999</v>
      </c>
      <c r="C7153" s="3">
        <f t="shared" si="111"/>
        <v>-1.7024620755095466E-2</v>
      </c>
    </row>
    <row r="7154" spans="1:3">
      <c r="A7154" s="1">
        <v>42466</v>
      </c>
      <c r="B7154" s="2">
        <v>191.449997</v>
      </c>
      <c r="C7154" s="3">
        <f t="shared" si="111"/>
        <v>2.0250482928339471E-2</v>
      </c>
    </row>
    <row r="7155" spans="1:3">
      <c r="A7155" s="1">
        <v>42467</v>
      </c>
      <c r="B7155" s="2">
        <v>191.300003</v>
      </c>
      <c r="C7155" s="3">
        <f t="shared" si="111"/>
        <v>-7.8346305745824799E-4</v>
      </c>
    </row>
    <row r="7156" spans="1:3">
      <c r="A7156" s="1">
        <v>42468</v>
      </c>
      <c r="B7156" s="2">
        <v>190.550003</v>
      </c>
      <c r="C7156" s="3">
        <f t="shared" si="111"/>
        <v>-3.9205435872366398E-3</v>
      </c>
    </row>
    <row r="7157" spans="1:3">
      <c r="A7157" s="1">
        <v>42471</v>
      </c>
      <c r="B7157" s="2">
        <v>193.5</v>
      </c>
      <c r="C7157" s="3">
        <f t="shared" si="111"/>
        <v>1.5481484930755924E-2</v>
      </c>
    </row>
    <row r="7158" spans="1:3">
      <c r="A7158" s="1">
        <v>42472</v>
      </c>
      <c r="B7158" s="2">
        <v>196.300003</v>
      </c>
      <c r="C7158" s="3">
        <f t="shared" si="111"/>
        <v>1.4470299741602086E-2</v>
      </c>
    </row>
    <row r="7159" spans="1:3">
      <c r="A7159" s="1">
        <v>42473</v>
      </c>
      <c r="B7159" s="2">
        <v>181</v>
      </c>
      <c r="C7159" s="3">
        <f t="shared" si="111"/>
        <v>-7.7941939715609698E-2</v>
      </c>
    </row>
    <row r="7160" spans="1:3">
      <c r="A7160" s="1">
        <v>42474</v>
      </c>
      <c r="B7160" s="2">
        <v>177.64999399999999</v>
      </c>
      <c r="C7160" s="3">
        <f t="shared" si="111"/>
        <v>-1.8508320441988992E-2</v>
      </c>
    </row>
    <row r="7161" spans="1:3">
      <c r="A7161" s="1">
        <v>42475</v>
      </c>
      <c r="B7161" s="2">
        <v>179.550003</v>
      </c>
      <c r="C7161" s="3">
        <f t="shared" si="111"/>
        <v>1.0695238188412275E-2</v>
      </c>
    </row>
    <row r="7162" spans="1:3">
      <c r="A7162" s="1">
        <v>42478</v>
      </c>
      <c r="B7162" s="2">
        <v>180.949997</v>
      </c>
      <c r="C7162" s="3">
        <f t="shared" si="111"/>
        <v>7.7972374080104712E-3</v>
      </c>
    </row>
    <row r="7163" spans="1:3">
      <c r="A7163" s="1">
        <v>42479</v>
      </c>
      <c r="B7163" s="2">
        <v>181.800003</v>
      </c>
      <c r="C7163" s="3">
        <f t="shared" si="111"/>
        <v>4.6974634655562201E-3</v>
      </c>
    </row>
    <row r="7164" spans="1:3">
      <c r="A7164" s="1">
        <v>42480</v>
      </c>
      <c r="B7164" s="2">
        <v>182</v>
      </c>
      <c r="C7164" s="3">
        <f t="shared" si="111"/>
        <v>1.1000934911975563E-3</v>
      </c>
    </row>
    <row r="7165" spans="1:3">
      <c r="A7165" s="1">
        <v>42481</v>
      </c>
      <c r="B7165" s="2">
        <v>185</v>
      </c>
      <c r="C7165" s="3">
        <f t="shared" si="111"/>
        <v>1.6483516483516484E-2</v>
      </c>
    </row>
    <row r="7166" spans="1:3">
      <c r="A7166" s="1">
        <v>42482</v>
      </c>
      <c r="B7166" s="2">
        <v>186.60000600000001</v>
      </c>
      <c r="C7166" s="3">
        <f t="shared" ref="C7166:C7229" si="112">(B7166-B7165)/B7165</f>
        <v>8.6486810810811228E-3</v>
      </c>
    </row>
    <row r="7167" spans="1:3">
      <c r="A7167" s="1">
        <v>42485</v>
      </c>
      <c r="B7167" s="2">
        <v>184.75</v>
      </c>
      <c r="C7167" s="3">
        <f t="shared" si="112"/>
        <v>-9.9142869266574812E-3</v>
      </c>
    </row>
    <row r="7168" spans="1:3">
      <c r="A7168" s="1">
        <v>42486</v>
      </c>
      <c r="B7168" s="2">
        <v>183.449997</v>
      </c>
      <c r="C7168" s="3">
        <f t="shared" si="112"/>
        <v>-7.0365520974289787E-3</v>
      </c>
    </row>
    <row r="7169" spans="1:3">
      <c r="A7169" s="1">
        <v>42487</v>
      </c>
      <c r="B7169" s="2">
        <v>174.800003</v>
      </c>
      <c r="C7169" s="3">
        <f t="shared" si="112"/>
        <v>-4.7151780547589721E-2</v>
      </c>
    </row>
    <row r="7170" spans="1:3">
      <c r="A7170" s="1">
        <v>42488</v>
      </c>
      <c r="B7170" s="2">
        <v>173.300003</v>
      </c>
      <c r="C7170" s="3">
        <f t="shared" si="112"/>
        <v>-8.5812355506652942E-3</v>
      </c>
    </row>
    <row r="7171" spans="1:3">
      <c r="A7171" s="1">
        <v>42489</v>
      </c>
      <c r="B7171" s="2">
        <v>172.10000600000001</v>
      </c>
      <c r="C7171" s="3">
        <f t="shared" si="112"/>
        <v>-6.9243911092142117E-3</v>
      </c>
    </row>
    <row r="7172" spans="1:3">
      <c r="A7172" s="1">
        <v>42493</v>
      </c>
      <c r="B7172" s="2">
        <v>169.25</v>
      </c>
      <c r="C7172" s="3">
        <f t="shared" si="112"/>
        <v>-1.6560173739912639E-2</v>
      </c>
    </row>
    <row r="7173" spans="1:3">
      <c r="A7173" s="1">
        <v>42494</v>
      </c>
      <c r="B7173" s="2">
        <v>160.050003</v>
      </c>
      <c r="C7173" s="3">
        <f t="shared" si="112"/>
        <v>-5.4357441654357436E-2</v>
      </c>
    </row>
    <row r="7174" spans="1:3">
      <c r="A7174" s="1">
        <v>42495</v>
      </c>
      <c r="B7174" s="2">
        <v>159.89999399999999</v>
      </c>
      <c r="C7174" s="3">
        <f t="shared" si="112"/>
        <v>-9.3726333763337311E-4</v>
      </c>
    </row>
    <row r="7175" spans="1:3">
      <c r="A7175" s="1">
        <v>42496</v>
      </c>
      <c r="B7175" s="2">
        <v>159.25</v>
      </c>
      <c r="C7175" s="3">
        <f t="shared" si="112"/>
        <v>-4.0650032794872556E-3</v>
      </c>
    </row>
    <row r="7176" spans="1:3">
      <c r="A7176" s="1">
        <v>42499</v>
      </c>
      <c r="B7176" s="2">
        <v>156.800003</v>
      </c>
      <c r="C7176" s="3">
        <f t="shared" si="112"/>
        <v>-1.5384596546310808E-2</v>
      </c>
    </row>
    <row r="7177" spans="1:3">
      <c r="A7177" s="1">
        <v>42500</v>
      </c>
      <c r="B7177" s="2">
        <v>159.89999399999999</v>
      </c>
      <c r="C7177" s="3">
        <f t="shared" si="112"/>
        <v>1.9770350387046793E-2</v>
      </c>
    </row>
    <row r="7178" spans="1:3">
      <c r="A7178" s="1">
        <v>42501</v>
      </c>
      <c r="B7178" s="2">
        <v>159.35000600000001</v>
      </c>
      <c r="C7178" s="3">
        <f t="shared" si="112"/>
        <v>-3.4395748632735086E-3</v>
      </c>
    </row>
    <row r="7179" spans="1:3">
      <c r="A7179" s="1">
        <v>42502</v>
      </c>
      <c r="B7179" s="2">
        <v>155.60000600000001</v>
      </c>
      <c r="C7179" s="3">
        <f t="shared" si="112"/>
        <v>-2.3533102345788426E-2</v>
      </c>
    </row>
    <row r="7180" spans="1:3">
      <c r="A7180" s="1">
        <v>42503</v>
      </c>
      <c r="B7180" s="2">
        <v>161.64999399999999</v>
      </c>
      <c r="C7180" s="3">
        <f t="shared" si="112"/>
        <v>3.8881669451863547E-2</v>
      </c>
    </row>
    <row r="7181" spans="1:3">
      <c r="A7181" s="1">
        <v>42506</v>
      </c>
      <c r="B7181" s="2">
        <v>166.699997</v>
      </c>
      <c r="C7181" s="3">
        <f t="shared" si="112"/>
        <v>3.1240353773226891E-2</v>
      </c>
    </row>
    <row r="7182" spans="1:3">
      <c r="A7182" s="1">
        <v>42507</v>
      </c>
      <c r="B7182" s="2">
        <v>164.5</v>
      </c>
      <c r="C7182" s="3">
        <f t="shared" si="112"/>
        <v>-1.3197342768998348E-2</v>
      </c>
    </row>
    <row r="7183" spans="1:3">
      <c r="A7183" s="1">
        <v>42508</v>
      </c>
      <c r="B7183" s="2">
        <v>163</v>
      </c>
      <c r="C7183" s="3">
        <f t="shared" si="112"/>
        <v>-9.11854103343465E-3</v>
      </c>
    </row>
    <row r="7184" spans="1:3">
      <c r="A7184" s="1">
        <v>42509</v>
      </c>
      <c r="B7184" s="2">
        <v>159.89999399999999</v>
      </c>
      <c r="C7184" s="3">
        <f t="shared" si="112"/>
        <v>-1.9018441717791459E-2</v>
      </c>
    </row>
    <row r="7185" spans="1:3">
      <c r="A7185" s="1">
        <v>42510</v>
      </c>
      <c r="B7185" s="2">
        <v>164.300003</v>
      </c>
      <c r="C7185" s="3">
        <f t="shared" si="112"/>
        <v>2.7517255566626299E-2</v>
      </c>
    </row>
    <row r="7186" spans="1:3">
      <c r="A7186" s="1">
        <v>42513</v>
      </c>
      <c r="B7186" s="2">
        <v>160.10000600000001</v>
      </c>
      <c r="C7186" s="3">
        <f t="shared" si="112"/>
        <v>-2.5562975796172057E-2</v>
      </c>
    </row>
    <row r="7187" spans="1:3">
      <c r="A7187" s="1">
        <v>42514</v>
      </c>
      <c r="B7187" s="2">
        <v>171</v>
      </c>
      <c r="C7187" s="3">
        <f t="shared" si="112"/>
        <v>6.8082408441633616E-2</v>
      </c>
    </row>
    <row r="7188" spans="1:3">
      <c r="A7188" s="1">
        <v>42515</v>
      </c>
      <c r="B7188" s="2">
        <v>167</v>
      </c>
      <c r="C7188" s="3">
        <f t="shared" si="112"/>
        <v>-2.3391812865497075E-2</v>
      </c>
    </row>
    <row r="7189" spans="1:3">
      <c r="A7189" s="1">
        <v>42516</v>
      </c>
      <c r="B7189" s="2">
        <v>168.60000600000001</v>
      </c>
      <c r="C7189" s="3">
        <f t="shared" si="112"/>
        <v>9.580874251497052E-3</v>
      </c>
    </row>
    <row r="7190" spans="1:3">
      <c r="A7190" s="1">
        <v>42517</v>
      </c>
      <c r="B7190" s="2">
        <v>167.25</v>
      </c>
      <c r="C7190" s="3">
        <f t="shared" si="112"/>
        <v>-8.0071527399590212E-3</v>
      </c>
    </row>
    <row r="7191" spans="1:3">
      <c r="A7191" s="1">
        <v>42521</v>
      </c>
      <c r="B7191" s="2">
        <v>165.10000600000001</v>
      </c>
      <c r="C7191" s="3">
        <f t="shared" si="112"/>
        <v>-1.2854971599402047E-2</v>
      </c>
    </row>
    <row r="7192" spans="1:3">
      <c r="A7192" s="1">
        <v>42522</v>
      </c>
      <c r="B7192" s="2">
        <v>166.949997</v>
      </c>
      <c r="C7192" s="3">
        <f t="shared" si="112"/>
        <v>1.1205275183333358E-2</v>
      </c>
    </row>
    <row r="7193" spans="1:3">
      <c r="A7193" s="1">
        <v>42523</v>
      </c>
      <c r="B7193" s="2">
        <v>169.5</v>
      </c>
      <c r="C7193" s="3">
        <f t="shared" si="112"/>
        <v>1.5274052385876976E-2</v>
      </c>
    </row>
    <row r="7194" spans="1:3">
      <c r="A7194" s="1">
        <v>42524</v>
      </c>
      <c r="B7194" s="2">
        <v>162</v>
      </c>
      <c r="C7194" s="3">
        <f t="shared" si="112"/>
        <v>-4.4247787610619468E-2</v>
      </c>
    </row>
    <row r="7195" spans="1:3">
      <c r="A7195" s="1">
        <v>42527</v>
      </c>
      <c r="B7195" s="2">
        <v>159.199997</v>
      </c>
      <c r="C7195" s="3">
        <f t="shared" si="112"/>
        <v>-1.7283969135802494E-2</v>
      </c>
    </row>
    <row r="7196" spans="1:3">
      <c r="A7196" s="1">
        <v>42528</v>
      </c>
      <c r="B7196" s="2">
        <v>156.800003</v>
      </c>
      <c r="C7196" s="3">
        <f t="shared" si="112"/>
        <v>-1.5075339480062882E-2</v>
      </c>
    </row>
    <row r="7197" spans="1:3">
      <c r="A7197" s="1">
        <v>42529</v>
      </c>
      <c r="B7197" s="2">
        <v>160.550003</v>
      </c>
      <c r="C7197" s="3">
        <f t="shared" si="112"/>
        <v>2.3915815868957604E-2</v>
      </c>
    </row>
    <row r="7198" spans="1:3">
      <c r="A7198" s="1">
        <v>42530</v>
      </c>
      <c r="B7198" s="2">
        <v>157.89999399999999</v>
      </c>
      <c r="C7198" s="3">
        <f t="shared" si="112"/>
        <v>-1.6505817193911927E-2</v>
      </c>
    </row>
    <row r="7199" spans="1:3">
      <c r="A7199" s="1">
        <v>42531</v>
      </c>
      <c r="B7199" s="2">
        <v>151.550003</v>
      </c>
      <c r="C7199" s="3">
        <f t="shared" si="112"/>
        <v>-4.021527068582402E-2</v>
      </c>
    </row>
    <row r="7200" spans="1:3">
      <c r="A7200" s="1">
        <v>42534</v>
      </c>
      <c r="B7200" s="2">
        <v>149.550003</v>
      </c>
      <c r="C7200" s="3">
        <f t="shared" si="112"/>
        <v>-1.3196964436879621E-2</v>
      </c>
    </row>
    <row r="7201" spans="1:3">
      <c r="A7201" s="1">
        <v>42535</v>
      </c>
      <c r="B7201" s="2">
        <v>147.35000600000001</v>
      </c>
      <c r="C7201" s="3">
        <f t="shared" si="112"/>
        <v>-1.4710778708576797E-2</v>
      </c>
    </row>
    <row r="7202" spans="1:3">
      <c r="A7202" s="1">
        <v>42536</v>
      </c>
      <c r="B7202" s="2">
        <v>151.199997</v>
      </c>
      <c r="C7202" s="3">
        <f t="shared" si="112"/>
        <v>2.6128203890266474E-2</v>
      </c>
    </row>
    <row r="7203" spans="1:3">
      <c r="A7203" s="1">
        <v>42537</v>
      </c>
      <c r="B7203" s="2">
        <v>152.64999399999999</v>
      </c>
      <c r="C7203" s="3">
        <f t="shared" si="112"/>
        <v>9.5899274389535626E-3</v>
      </c>
    </row>
    <row r="7204" spans="1:3">
      <c r="A7204" s="1">
        <v>42538</v>
      </c>
      <c r="B7204" s="2">
        <v>154.35000600000001</v>
      </c>
      <c r="C7204" s="3">
        <f t="shared" si="112"/>
        <v>1.1136666012577866E-2</v>
      </c>
    </row>
    <row r="7205" spans="1:3">
      <c r="A7205" s="1">
        <v>42541</v>
      </c>
      <c r="B7205" s="2">
        <v>161.449997</v>
      </c>
      <c r="C7205" s="3">
        <f t="shared" si="112"/>
        <v>4.5999292024646816E-2</v>
      </c>
    </row>
    <row r="7206" spans="1:3">
      <c r="A7206" s="1">
        <v>42542</v>
      </c>
      <c r="B7206" s="2">
        <v>164.14999399999999</v>
      </c>
      <c r="C7206" s="3">
        <f t="shared" si="112"/>
        <v>1.6723425519791099E-2</v>
      </c>
    </row>
    <row r="7207" spans="1:3">
      <c r="A7207" s="1">
        <v>42543</v>
      </c>
      <c r="B7207" s="2">
        <v>166.449997</v>
      </c>
      <c r="C7207" s="3">
        <f t="shared" si="112"/>
        <v>1.4011593567283371E-2</v>
      </c>
    </row>
    <row r="7208" spans="1:3">
      <c r="A7208" s="1">
        <v>42544</v>
      </c>
      <c r="B7208" s="2">
        <v>167.800003</v>
      </c>
      <c r="C7208" s="3">
        <f t="shared" si="112"/>
        <v>8.1105798998603023E-3</v>
      </c>
    </row>
    <row r="7209" spans="1:3">
      <c r="A7209" s="1">
        <v>42545</v>
      </c>
      <c r="B7209" s="2">
        <v>162.300003</v>
      </c>
      <c r="C7209" s="3">
        <f t="shared" si="112"/>
        <v>-3.2777115027822733E-2</v>
      </c>
    </row>
    <row r="7210" spans="1:3">
      <c r="A7210" s="1">
        <v>42548</v>
      </c>
      <c r="B7210" s="2">
        <v>153.64999399999999</v>
      </c>
      <c r="C7210" s="3">
        <f t="shared" si="112"/>
        <v>-5.3296419224342292E-2</v>
      </c>
    </row>
    <row r="7211" spans="1:3">
      <c r="A7211" s="1">
        <v>42549</v>
      </c>
      <c r="B7211" s="2">
        <v>160.449997</v>
      </c>
      <c r="C7211" s="3">
        <f t="shared" si="112"/>
        <v>4.4256448197453259E-2</v>
      </c>
    </row>
    <row r="7212" spans="1:3">
      <c r="A7212" s="1">
        <v>42550</v>
      </c>
      <c r="B7212" s="2">
        <v>170.699997</v>
      </c>
      <c r="C7212" s="3">
        <f t="shared" si="112"/>
        <v>6.3882830736357074E-2</v>
      </c>
    </row>
    <row r="7213" spans="1:3">
      <c r="A7213" s="1">
        <v>42551</v>
      </c>
      <c r="B7213" s="2">
        <v>174.89999399999999</v>
      </c>
      <c r="C7213" s="3">
        <f t="shared" si="112"/>
        <v>2.4604552277760122E-2</v>
      </c>
    </row>
    <row r="7214" spans="1:3">
      <c r="A7214" s="1">
        <v>42552</v>
      </c>
      <c r="B7214" s="2">
        <v>177.199997</v>
      </c>
      <c r="C7214" s="3">
        <f t="shared" si="112"/>
        <v>1.3150389244724638E-2</v>
      </c>
    </row>
    <row r="7215" spans="1:3">
      <c r="A7215" s="1">
        <v>42555</v>
      </c>
      <c r="B7215" s="2">
        <v>178.449997</v>
      </c>
      <c r="C7215" s="3">
        <f t="shared" si="112"/>
        <v>7.0541761916621251E-3</v>
      </c>
    </row>
    <row r="7216" spans="1:3">
      <c r="A7216" s="1">
        <v>42556</v>
      </c>
      <c r="B7216" s="2">
        <v>175.75</v>
      </c>
      <c r="C7216" s="3">
        <f t="shared" si="112"/>
        <v>-1.5130272039175189E-2</v>
      </c>
    </row>
    <row r="7217" spans="1:3">
      <c r="A7217" s="1">
        <v>42557</v>
      </c>
      <c r="B7217" s="2">
        <v>161.60000600000001</v>
      </c>
      <c r="C7217" s="3">
        <f t="shared" si="112"/>
        <v>-8.0512056899004231E-2</v>
      </c>
    </row>
    <row r="7218" spans="1:3">
      <c r="A7218" s="1">
        <v>42558</v>
      </c>
      <c r="B7218" s="2">
        <v>160.199997</v>
      </c>
      <c r="C7218" s="3">
        <f t="shared" si="112"/>
        <v>-8.6634217080413436E-3</v>
      </c>
    </row>
    <row r="7219" spans="1:3">
      <c r="A7219" s="1">
        <v>42559</v>
      </c>
      <c r="B7219" s="2">
        <v>163.199997</v>
      </c>
      <c r="C7219" s="3">
        <f t="shared" si="112"/>
        <v>1.8726592110984871E-2</v>
      </c>
    </row>
    <row r="7220" spans="1:3">
      <c r="A7220" s="1">
        <v>42562</v>
      </c>
      <c r="B7220" s="2">
        <v>165.300003</v>
      </c>
      <c r="C7220" s="3">
        <f t="shared" si="112"/>
        <v>1.2867684060067769E-2</v>
      </c>
    </row>
    <row r="7221" spans="1:3">
      <c r="A7221" s="1">
        <v>42563</v>
      </c>
      <c r="B7221" s="2">
        <v>169.699997</v>
      </c>
      <c r="C7221" s="3">
        <f t="shared" si="112"/>
        <v>2.6618233031731962E-2</v>
      </c>
    </row>
    <row r="7222" spans="1:3">
      <c r="A7222" s="1">
        <v>42564</v>
      </c>
      <c r="B7222" s="2">
        <v>169.39999399999999</v>
      </c>
      <c r="C7222" s="3">
        <f t="shared" si="112"/>
        <v>-1.7678432840514654E-3</v>
      </c>
    </row>
    <row r="7223" spans="1:3">
      <c r="A7223" s="1">
        <v>42565</v>
      </c>
      <c r="B7223" s="2">
        <v>168.449997</v>
      </c>
      <c r="C7223" s="3">
        <f t="shared" si="112"/>
        <v>-5.6080108243687201E-3</v>
      </c>
    </row>
    <row r="7224" spans="1:3">
      <c r="A7224" s="1">
        <v>42566</v>
      </c>
      <c r="B7224" s="2">
        <v>165.89999399999999</v>
      </c>
      <c r="C7224" s="3">
        <f t="shared" si="112"/>
        <v>-1.5138041231309751E-2</v>
      </c>
    </row>
    <row r="7225" spans="1:3">
      <c r="A7225" s="1">
        <v>42569</v>
      </c>
      <c r="B7225" s="2">
        <v>166</v>
      </c>
      <c r="C7225" s="3">
        <f t="shared" si="112"/>
        <v>6.0280894283822333E-4</v>
      </c>
    </row>
    <row r="7226" spans="1:3">
      <c r="A7226" s="1">
        <v>42570</v>
      </c>
      <c r="B7226" s="2">
        <v>163.75</v>
      </c>
      <c r="C7226" s="3">
        <f t="shared" si="112"/>
        <v>-1.355421686746988E-2</v>
      </c>
    </row>
    <row r="7227" spans="1:3">
      <c r="A7227" s="1">
        <v>42571</v>
      </c>
      <c r="B7227" s="2">
        <v>161.14999399999999</v>
      </c>
      <c r="C7227" s="3">
        <f t="shared" si="112"/>
        <v>-1.5877899236641266E-2</v>
      </c>
    </row>
    <row r="7228" spans="1:3">
      <c r="A7228" s="1">
        <v>42572</v>
      </c>
      <c r="B7228" s="2">
        <v>158.800003</v>
      </c>
      <c r="C7228" s="3">
        <f t="shared" si="112"/>
        <v>-1.4582631631993661E-2</v>
      </c>
    </row>
    <row r="7229" spans="1:3">
      <c r="A7229" s="1">
        <v>42573</v>
      </c>
      <c r="B7229" s="2">
        <v>159.800003</v>
      </c>
      <c r="C7229" s="3">
        <f t="shared" si="112"/>
        <v>6.2972291001782916E-3</v>
      </c>
    </row>
    <row r="7230" spans="1:3">
      <c r="A7230" s="1">
        <v>42576</v>
      </c>
      <c r="B7230" s="2">
        <v>162.10000600000001</v>
      </c>
      <c r="C7230" s="3">
        <f t="shared" ref="C7230:C7293" si="113">(B7230-B7229)/B7229</f>
        <v>1.4393009742308976E-2</v>
      </c>
    </row>
    <row r="7231" spans="1:3">
      <c r="A7231" s="1">
        <v>42577</v>
      </c>
      <c r="B7231" s="2">
        <v>155.5</v>
      </c>
      <c r="C7231" s="3">
        <f t="shared" si="113"/>
        <v>-4.0715643156731325E-2</v>
      </c>
    </row>
    <row r="7232" spans="1:3">
      <c r="A7232" s="1">
        <v>42578</v>
      </c>
      <c r="B7232" s="2">
        <v>157</v>
      </c>
      <c r="C7232" s="3">
        <f t="shared" si="113"/>
        <v>9.6463022508038593E-3</v>
      </c>
    </row>
    <row r="7233" spans="1:3">
      <c r="A7233" s="1">
        <v>42579</v>
      </c>
      <c r="B7233" s="2">
        <v>156.199997</v>
      </c>
      <c r="C7233" s="3">
        <f t="shared" si="113"/>
        <v>-5.0955605095541643E-3</v>
      </c>
    </row>
    <row r="7234" spans="1:3">
      <c r="A7234" s="1">
        <v>42580</v>
      </c>
      <c r="B7234" s="2">
        <v>156</v>
      </c>
      <c r="C7234" s="3">
        <f t="shared" si="113"/>
        <v>-1.2803905495593333E-3</v>
      </c>
    </row>
    <row r="7235" spans="1:3">
      <c r="A7235" s="1">
        <v>42583</v>
      </c>
      <c r="B7235" s="2">
        <v>154.89999399999999</v>
      </c>
      <c r="C7235" s="3">
        <f t="shared" si="113"/>
        <v>-7.0513205128205619E-3</v>
      </c>
    </row>
    <row r="7236" spans="1:3">
      <c r="A7236" s="1">
        <v>42584</v>
      </c>
      <c r="B7236" s="2">
        <v>154.699997</v>
      </c>
      <c r="C7236" s="3">
        <f t="shared" si="113"/>
        <v>-1.2911362669258478E-3</v>
      </c>
    </row>
    <row r="7237" spans="1:3">
      <c r="A7237" s="1">
        <v>42585</v>
      </c>
      <c r="B7237" s="2">
        <v>154</v>
      </c>
      <c r="C7237" s="3">
        <f t="shared" si="113"/>
        <v>-4.5248675732036132E-3</v>
      </c>
    </row>
    <row r="7238" spans="1:3">
      <c r="A7238" s="1">
        <v>42586</v>
      </c>
      <c r="B7238" s="2">
        <v>155.550003</v>
      </c>
      <c r="C7238" s="3">
        <f t="shared" si="113"/>
        <v>1.006495454545457E-2</v>
      </c>
    </row>
    <row r="7239" spans="1:3">
      <c r="A7239" s="1">
        <v>42587</v>
      </c>
      <c r="B7239" s="2">
        <v>154.800003</v>
      </c>
      <c r="C7239" s="3">
        <f t="shared" si="113"/>
        <v>-4.8216006784647892E-3</v>
      </c>
    </row>
    <row r="7240" spans="1:3">
      <c r="A7240" s="1">
        <v>42590</v>
      </c>
      <c r="B7240" s="2">
        <v>154.60000600000001</v>
      </c>
      <c r="C7240" s="3">
        <f t="shared" si="113"/>
        <v>-1.2919702591995183E-3</v>
      </c>
    </row>
    <row r="7241" spans="1:3">
      <c r="A7241" s="1">
        <v>42591</v>
      </c>
      <c r="B7241" s="2">
        <v>158.10000600000001</v>
      </c>
      <c r="C7241" s="3">
        <f t="shared" si="113"/>
        <v>2.2639067685417812E-2</v>
      </c>
    </row>
    <row r="7242" spans="1:3">
      <c r="A7242" s="1">
        <v>42592</v>
      </c>
      <c r="B7242" s="2">
        <v>158.89999399999999</v>
      </c>
      <c r="C7242" s="3">
        <f t="shared" si="113"/>
        <v>5.0600124581904491E-3</v>
      </c>
    </row>
    <row r="7243" spans="1:3">
      <c r="A7243" s="1">
        <v>42593</v>
      </c>
      <c r="B7243" s="2">
        <v>156.550003</v>
      </c>
      <c r="C7243" s="3">
        <f t="shared" si="113"/>
        <v>-1.4789119501162403E-2</v>
      </c>
    </row>
    <row r="7244" spans="1:3">
      <c r="A7244" s="1">
        <v>42594</v>
      </c>
      <c r="B7244" s="2">
        <v>160.5</v>
      </c>
      <c r="C7244" s="3">
        <f t="shared" si="113"/>
        <v>2.5231535766882075E-2</v>
      </c>
    </row>
    <row r="7245" spans="1:3">
      <c r="A7245" s="1">
        <v>42597</v>
      </c>
      <c r="B7245" s="2">
        <v>157.800003</v>
      </c>
      <c r="C7245" s="3">
        <f t="shared" si="113"/>
        <v>-1.6822411214953249E-2</v>
      </c>
    </row>
    <row r="7246" spans="1:3">
      <c r="A7246" s="1">
        <v>42598</v>
      </c>
      <c r="B7246" s="2">
        <v>157.699997</v>
      </c>
      <c r="C7246" s="3">
        <f t="shared" si="113"/>
        <v>-6.3375157223544273E-4</v>
      </c>
    </row>
    <row r="7247" spans="1:3">
      <c r="A7247" s="1">
        <v>42599</v>
      </c>
      <c r="B7247" s="2">
        <v>156.25</v>
      </c>
      <c r="C7247" s="3">
        <f t="shared" si="113"/>
        <v>-9.1946545820162338E-3</v>
      </c>
    </row>
    <row r="7248" spans="1:3">
      <c r="A7248" s="1">
        <v>42600</v>
      </c>
      <c r="B7248" s="2">
        <v>159.5</v>
      </c>
      <c r="C7248" s="3">
        <f t="shared" si="113"/>
        <v>2.0799999999999999E-2</v>
      </c>
    </row>
    <row r="7249" spans="1:3">
      <c r="A7249" s="1">
        <v>42601</v>
      </c>
      <c r="B7249" s="2">
        <v>159.199997</v>
      </c>
      <c r="C7249" s="3">
        <f t="shared" si="113"/>
        <v>-1.8808965517241618E-3</v>
      </c>
    </row>
    <row r="7250" spans="1:3">
      <c r="A7250" s="1">
        <v>42604</v>
      </c>
      <c r="B7250" s="2">
        <v>159.5</v>
      </c>
      <c r="C7250" s="3">
        <f t="shared" si="113"/>
        <v>1.8844409902847158E-3</v>
      </c>
    </row>
    <row r="7251" spans="1:3">
      <c r="A7251" s="1">
        <v>42605</v>
      </c>
      <c r="B7251" s="2">
        <v>166.300003</v>
      </c>
      <c r="C7251" s="3">
        <f t="shared" si="113"/>
        <v>4.2633247648902847E-2</v>
      </c>
    </row>
    <row r="7252" spans="1:3">
      <c r="A7252" s="1">
        <v>42606</v>
      </c>
      <c r="B7252" s="2">
        <v>164.14999399999999</v>
      </c>
      <c r="C7252" s="3">
        <f t="shared" si="113"/>
        <v>-1.2928496459498028E-2</v>
      </c>
    </row>
    <row r="7253" spans="1:3">
      <c r="A7253" s="1">
        <v>42607</v>
      </c>
      <c r="B7253" s="2">
        <v>164.050003</v>
      </c>
      <c r="C7253" s="3">
        <f t="shared" si="113"/>
        <v>-6.091440978059897E-4</v>
      </c>
    </row>
    <row r="7254" spans="1:3">
      <c r="A7254" s="1">
        <v>42608</v>
      </c>
      <c r="B7254" s="2">
        <v>163.5</v>
      </c>
      <c r="C7254" s="3">
        <f t="shared" si="113"/>
        <v>-3.3526546171413589E-3</v>
      </c>
    </row>
    <row r="7255" spans="1:3">
      <c r="A7255" s="1">
        <v>42612</v>
      </c>
      <c r="B7255" s="2">
        <v>163.300003</v>
      </c>
      <c r="C7255" s="3">
        <f t="shared" si="113"/>
        <v>-1.2232232415901908E-3</v>
      </c>
    </row>
    <row r="7256" spans="1:3">
      <c r="A7256" s="1">
        <v>42613</v>
      </c>
      <c r="B7256" s="2">
        <v>166.35000600000001</v>
      </c>
      <c r="C7256" s="3">
        <f t="shared" si="113"/>
        <v>1.8677299105744682E-2</v>
      </c>
    </row>
    <row r="7257" spans="1:3">
      <c r="A7257" s="1">
        <v>42614</v>
      </c>
      <c r="B7257" s="2">
        <v>167.89999399999999</v>
      </c>
      <c r="C7257" s="3">
        <f t="shared" si="113"/>
        <v>9.3176311637763621E-3</v>
      </c>
    </row>
    <row r="7258" spans="1:3">
      <c r="A7258" s="1">
        <v>42615</v>
      </c>
      <c r="B7258" s="2">
        <v>171.64999399999999</v>
      </c>
      <c r="C7258" s="3">
        <f t="shared" si="113"/>
        <v>2.2334723847577981E-2</v>
      </c>
    </row>
    <row r="7259" spans="1:3">
      <c r="A7259" s="1">
        <v>42618</v>
      </c>
      <c r="B7259" s="2">
        <v>169.5</v>
      </c>
      <c r="C7259" s="3">
        <f t="shared" si="113"/>
        <v>-1.2525453394423028E-2</v>
      </c>
    </row>
    <row r="7260" spans="1:3">
      <c r="A7260" s="1">
        <v>42619</v>
      </c>
      <c r="B7260" s="2">
        <v>170</v>
      </c>
      <c r="C7260" s="3">
        <f t="shared" si="113"/>
        <v>2.9498525073746312E-3</v>
      </c>
    </row>
    <row r="7261" spans="1:3">
      <c r="A7261" s="1">
        <v>42620</v>
      </c>
      <c r="B7261" s="2">
        <v>171.25</v>
      </c>
      <c r="C7261" s="3">
        <f t="shared" si="113"/>
        <v>7.3529411764705881E-3</v>
      </c>
    </row>
    <row r="7262" spans="1:3">
      <c r="A7262" s="1">
        <v>42621</v>
      </c>
      <c r="B7262" s="2">
        <v>171.10000600000001</v>
      </c>
      <c r="C7262" s="3">
        <f t="shared" si="113"/>
        <v>-8.7587737226272938E-4</v>
      </c>
    </row>
    <row r="7263" spans="1:3">
      <c r="A7263" s="1">
        <v>42622</v>
      </c>
      <c r="B7263" s="2">
        <v>166.050003</v>
      </c>
      <c r="C7263" s="3">
        <f t="shared" si="113"/>
        <v>-2.9514920063766704E-2</v>
      </c>
    </row>
    <row r="7264" spans="1:3">
      <c r="A7264" s="1">
        <v>42625</v>
      </c>
      <c r="B7264" s="2">
        <v>163.300003</v>
      </c>
      <c r="C7264" s="3">
        <f t="shared" si="113"/>
        <v>-1.6561276424668297E-2</v>
      </c>
    </row>
    <row r="7265" spans="1:3">
      <c r="A7265" s="1">
        <v>42626</v>
      </c>
      <c r="B7265" s="2">
        <v>160.64999399999999</v>
      </c>
      <c r="C7265" s="3">
        <f t="shared" si="113"/>
        <v>-1.622785640732665E-2</v>
      </c>
    </row>
    <row r="7266" spans="1:3">
      <c r="A7266" s="1">
        <v>42627</v>
      </c>
      <c r="B7266" s="2">
        <v>161.699997</v>
      </c>
      <c r="C7266" s="3">
        <f t="shared" si="113"/>
        <v>6.5359666306617093E-3</v>
      </c>
    </row>
    <row r="7267" spans="1:3">
      <c r="A7267" s="1">
        <v>42628</v>
      </c>
      <c r="B7267" s="2">
        <v>169.64999399999999</v>
      </c>
      <c r="C7267" s="3">
        <f t="shared" si="113"/>
        <v>4.9165102952970351E-2</v>
      </c>
    </row>
    <row r="7268" spans="1:3">
      <c r="A7268" s="1">
        <v>42629</v>
      </c>
      <c r="B7268" s="2">
        <v>169.300003</v>
      </c>
      <c r="C7268" s="3">
        <f t="shared" si="113"/>
        <v>-2.0630180511529441E-3</v>
      </c>
    </row>
    <row r="7269" spans="1:3">
      <c r="A7269" s="1">
        <v>42632</v>
      </c>
      <c r="B7269" s="2">
        <v>176.39999399999999</v>
      </c>
      <c r="C7269" s="3">
        <f t="shared" si="113"/>
        <v>4.1937335346650811E-2</v>
      </c>
    </row>
    <row r="7270" spans="1:3">
      <c r="A7270" s="1">
        <v>42633</v>
      </c>
      <c r="B7270" s="2">
        <v>177.89999399999999</v>
      </c>
      <c r="C7270" s="3">
        <f t="shared" si="113"/>
        <v>8.5034016497755674E-3</v>
      </c>
    </row>
    <row r="7271" spans="1:3">
      <c r="A7271" s="1">
        <v>42634</v>
      </c>
      <c r="B7271" s="2">
        <v>177.64999399999999</v>
      </c>
      <c r="C7271" s="3">
        <f t="shared" si="113"/>
        <v>-1.4052839147369505E-3</v>
      </c>
    </row>
    <row r="7272" spans="1:3">
      <c r="A7272" s="1">
        <v>42635</v>
      </c>
      <c r="B7272" s="2">
        <v>180.949997</v>
      </c>
      <c r="C7272" s="3">
        <f t="shared" si="113"/>
        <v>1.8575868907713018E-2</v>
      </c>
    </row>
    <row r="7273" spans="1:3">
      <c r="A7273" s="1">
        <v>42636</v>
      </c>
      <c r="B7273" s="2">
        <v>181.550003</v>
      </c>
      <c r="C7273" s="3">
        <f t="shared" si="113"/>
        <v>3.3158663163725148E-3</v>
      </c>
    </row>
    <row r="7274" spans="1:3">
      <c r="A7274" s="1">
        <v>42639</v>
      </c>
      <c r="B7274" s="2">
        <v>176.449997</v>
      </c>
      <c r="C7274" s="3">
        <f t="shared" si="113"/>
        <v>-2.8091467450981025E-2</v>
      </c>
    </row>
    <row r="7275" spans="1:3">
      <c r="A7275" s="1">
        <v>42640</v>
      </c>
      <c r="B7275" s="2">
        <v>177.75</v>
      </c>
      <c r="C7275" s="3">
        <f t="shared" si="113"/>
        <v>7.3675433386377661E-3</v>
      </c>
    </row>
    <row r="7276" spans="1:3">
      <c r="A7276" s="1">
        <v>42641</v>
      </c>
      <c r="B7276" s="2">
        <v>177.64999399999999</v>
      </c>
      <c r="C7276" s="3">
        <f t="shared" si="113"/>
        <v>-5.6262165963436061E-4</v>
      </c>
    </row>
    <row r="7277" spans="1:3">
      <c r="A7277" s="1">
        <v>42642</v>
      </c>
      <c r="B7277" s="2">
        <v>179.949997</v>
      </c>
      <c r="C7277" s="3">
        <f t="shared" si="113"/>
        <v>1.2946822840872169E-2</v>
      </c>
    </row>
    <row r="7278" spans="1:3">
      <c r="A7278" s="1">
        <v>42643</v>
      </c>
      <c r="B7278" s="2">
        <v>182.949997</v>
      </c>
      <c r="C7278" s="3">
        <f t="shared" si="113"/>
        <v>1.6671297860594018E-2</v>
      </c>
    </row>
    <row r="7279" spans="1:3">
      <c r="A7279" s="1">
        <v>42646</v>
      </c>
      <c r="B7279" s="2">
        <v>185.300003</v>
      </c>
      <c r="C7279" s="3">
        <f t="shared" si="113"/>
        <v>1.2845072634792159E-2</v>
      </c>
    </row>
    <row r="7280" spans="1:3">
      <c r="A7280" s="1">
        <v>42647</v>
      </c>
      <c r="B7280" s="2">
        <v>188.699997</v>
      </c>
      <c r="C7280" s="3">
        <f t="shared" si="113"/>
        <v>1.8348591176223523E-2</v>
      </c>
    </row>
    <row r="7281" spans="1:3">
      <c r="A7281" s="1">
        <v>42648</v>
      </c>
      <c r="B7281" s="2">
        <v>207.10000600000001</v>
      </c>
      <c r="C7281" s="3">
        <f t="shared" si="113"/>
        <v>9.7509323224843569E-2</v>
      </c>
    </row>
    <row r="7282" spans="1:3">
      <c r="A7282" s="1">
        <v>42649</v>
      </c>
      <c r="B7282" s="2">
        <v>201.89999399999999</v>
      </c>
      <c r="C7282" s="3">
        <f t="shared" si="113"/>
        <v>-2.5108700383137676E-2</v>
      </c>
    </row>
    <row r="7283" spans="1:3">
      <c r="A7283" s="1">
        <v>42650</v>
      </c>
      <c r="B7283" s="2">
        <v>201.199997</v>
      </c>
      <c r="C7283" s="3">
        <f t="shared" si="113"/>
        <v>-3.4670481466185493E-3</v>
      </c>
    </row>
    <row r="7284" spans="1:3">
      <c r="A7284" s="1">
        <v>42653</v>
      </c>
      <c r="B7284" s="2">
        <v>203.10000600000001</v>
      </c>
      <c r="C7284" s="3">
        <f t="shared" si="113"/>
        <v>9.4433848326549007E-3</v>
      </c>
    </row>
    <row r="7285" spans="1:3">
      <c r="A7285" s="1">
        <v>42654</v>
      </c>
      <c r="B7285" s="2">
        <v>202.10000600000001</v>
      </c>
      <c r="C7285" s="3">
        <f t="shared" si="113"/>
        <v>-4.9236827693643686E-3</v>
      </c>
    </row>
    <row r="7286" spans="1:3">
      <c r="A7286" s="1">
        <v>42655</v>
      </c>
      <c r="B7286" s="2">
        <v>201.199997</v>
      </c>
      <c r="C7286" s="3">
        <f t="shared" si="113"/>
        <v>-4.4532853700163244E-3</v>
      </c>
    </row>
    <row r="7287" spans="1:3">
      <c r="A7287" s="1">
        <v>42656</v>
      </c>
      <c r="B7287" s="2">
        <v>195.10000600000001</v>
      </c>
      <c r="C7287" s="3">
        <f t="shared" si="113"/>
        <v>-3.031804717174021E-2</v>
      </c>
    </row>
    <row r="7288" spans="1:3">
      <c r="A7288" s="1">
        <v>42657</v>
      </c>
      <c r="B7288" s="2">
        <v>203.699997</v>
      </c>
      <c r="C7288" s="3">
        <f t="shared" si="113"/>
        <v>4.407991150958749E-2</v>
      </c>
    </row>
    <row r="7289" spans="1:3">
      <c r="A7289" s="1">
        <v>42660</v>
      </c>
      <c r="B7289" s="2">
        <v>201.300003</v>
      </c>
      <c r="C7289" s="3">
        <f t="shared" si="113"/>
        <v>-1.1782003119027992E-2</v>
      </c>
    </row>
    <row r="7290" spans="1:3">
      <c r="A7290" s="1">
        <v>42661</v>
      </c>
      <c r="B7290" s="2">
        <v>208.300003</v>
      </c>
      <c r="C7290" s="3">
        <f t="shared" si="113"/>
        <v>3.4773968681957743E-2</v>
      </c>
    </row>
    <row r="7291" spans="1:3">
      <c r="A7291" s="1">
        <v>42662</v>
      </c>
      <c r="B7291" s="2">
        <v>214.85000600000001</v>
      </c>
      <c r="C7291" s="3">
        <f t="shared" si="113"/>
        <v>3.1445045154416075E-2</v>
      </c>
    </row>
    <row r="7292" spans="1:3">
      <c r="A7292" s="1">
        <v>42663</v>
      </c>
      <c r="B7292" s="2">
        <v>210.60000600000001</v>
      </c>
      <c r="C7292" s="3">
        <f t="shared" si="113"/>
        <v>-1.9781242175064218E-2</v>
      </c>
    </row>
    <row r="7293" spans="1:3">
      <c r="A7293" s="1">
        <v>42664</v>
      </c>
      <c r="B7293" s="2">
        <v>210.800003</v>
      </c>
      <c r="C7293" s="3">
        <f t="shared" si="113"/>
        <v>9.4965334426436914E-4</v>
      </c>
    </row>
    <row r="7294" spans="1:3">
      <c r="A7294" s="1">
        <v>42667</v>
      </c>
      <c r="B7294" s="2">
        <v>210.64999399999999</v>
      </c>
      <c r="C7294" s="3">
        <f t="shared" ref="C7294:C7357" si="114">(B7294-B7293)/B7293</f>
        <v>-7.1161763693149182E-4</v>
      </c>
    </row>
    <row r="7295" spans="1:3">
      <c r="A7295" s="1">
        <v>42668</v>
      </c>
      <c r="B7295" s="2">
        <v>210.14999399999999</v>
      </c>
      <c r="C7295" s="3">
        <f t="shared" si="114"/>
        <v>-2.3736055743728149E-3</v>
      </c>
    </row>
    <row r="7296" spans="1:3">
      <c r="A7296" s="1">
        <v>42669</v>
      </c>
      <c r="B7296" s="2">
        <v>213.550003</v>
      </c>
      <c r="C7296" s="3">
        <f t="shared" si="114"/>
        <v>1.6178963107655438E-2</v>
      </c>
    </row>
    <row r="7297" spans="1:3">
      <c r="A7297" s="1">
        <v>42670</v>
      </c>
      <c r="B7297" s="2">
        <v>214.25</v>
      </c>
      <c r="C7297" s="3">
        <f t="shared" si="114"/>
        <v>3.2779067673438344E-3</v>
      </c>
    </row>
    <row r="7298" spans="1:3">
      <c r="A7298" s="1">
        <v>42671</v>
      </c>
      <c r="B7298" s="2">
        <v>215.75</v>
      </c>
      <c r="C7298" s="3">
        <f t="shared" si="114"/>
        <v>7.0011668611435242E-3</v>
      </c>
    </row>
    <row r="7299" spans="1:3">
      <c r="A7299" s="1">
        <v>42674</v>
      </c>
      <c r="B7299" s="2">
        <v>210.75</v>
      </c>
      <c r="C7299" s="3">
        <f t="shared" si="114"/>
        <v>-2.3174971031286212E-2</v>
      </c>
    </row>
    <row r="7300" spans="1:3">
      <c r="A7300" s="1">
        <v>42675</v>
      </c>
      <c r="B7300" s="2">
        <v>213.199997</v>
      </c>
      <c r="C7300" s="3">
        <f t="shared" si="114"/>
        <v>1.1625134045077088E-2</v>
      </c>
    </row>
    <row r="7301" spans="1:3">
      <c r="A7301" s="1">
        <v>42676</v>
      </c>
      <c r="B7301" s="2">
        <v>209.25</v>
      </c>
      <c r="C7301" s="3">
        <f t="shared" si="114"/>
        <v>-1.8527190692221241E-2</v>
      </c>
    </row>
    <row r="7302" spans="1:3">
      <c r="A7302" s="1">
        <v>42677</v>
      </c>
      <c r="B7302" s="2">
        <v>210</v>
      </c>
      <c r="C7302" s="3">
        <f t="shared" si="114"/>
        <v>3.5842293906810036E-3</v>
      </c>
    </row>
    <row r="7303" spans="1:3">
      <c r="A7303" s="1">
        <v>42678</v>
      </c>
      <c r="B7303" s="2">
        <v>202.5</v>
      </c>
      <c r="C7303" s="3">
        <f t="shared" si="114"/>
        <v>-3.5714285714285712E-2</v>
      </c>
    </row>
    <row r="7304" spans="1:3">
      <c r="A7304" s="1">
        <v>42681</v>
      </c>
      <c r="B7304" s="2">
        <v>200.199997</v>
      </c>
      <c r="C7304" s="3">
        <f t="shared" si="114"/>
        <v>-1.1358039506172857E-2</v>
      </c>
    </row>
    <row r="7305" spans="1:3">
      <c r="A7305" s="1">
        <v>42682</v>
      </c>
      <c r="B7305" s="2">
        <v>201.199997</v>
      </c>
      <c r="C7305" s="3">
        <f t="shared" si="114"/>
        <v>4.9950050698552208E-3</v>
      </c>
    </row>
    <row r="7306" spans="1:3">
      <c r="A7306" s="1">
        <v>42683</v>
      </c>
      <c r="B7306" s="2">
        <v>199.64999399999999</v>
      </c>
      <c r="C7306" s="3">
        <f t="shared" si="114"/>
        <v>-7.7037923613885728E-3</v>
      </c>
    </row>
    <row r="7307" spans="1:3">
      <c r="A7307" s="1">
        <v>42684</v>
      </c>
      <c r="B7307" s="2">
        <v>199.5</v>
      </c>
      <c r="C7307" s="3">
        <f t="shared" si="114"/>
        <v>-7.5128477088755839E-4</v>
      </c>
    </row>
    <row r="7308" spans="1:3">
      <c r="A7308" s="1">
        <v>42685</v>
      </c>
      <c r="B7308" s="2">
        <v>198.449997</v>
      </c>
      <c r="C7308" s="3">
        <f t="shared" si="114"/>
        <v>-5.2631729323308462E-3</v>
      </c>
    </row>
    <row r="7309" spans="1:3">
      <c r="A7309" s="1">
        <v>42688</v>
      </c>
      <c r="B7309" s="2">
        <v>205.85000600000001</v>
      </c>
      <c r="C7309" s="3">
        <f t="shared" si="114"/>
        <v>3.7289035585120277E-2</v>
      </c>
    </row>
    <row r="7310" spans="1:3">
      <c r="A7310" s="1">
        <v>42689</v>
      </c>
      <c r="B7310" s="2">
        <v>217</v>
      </c>
      <c r="C7310" s="3">
        <f t="shared" si="114"/>
        <v>5.4165623876639535E-2</v>
      </c>
    </row>
    <row r="7311" spans="1:3">
      <c r="A7311" s="1">
        <v>42690</v>
      </c>
      <c r="B7311" s="2">
        <v>213.14999399999999</v>
      </c>
      <c r="C7311" s="3">
        <f t="shared" si="114"/>
        <v>-1.7741963133640588E-2</v>
      </c>
    </row>
    <row r="7312" spans="1:3">
      <c r="A7312" s="1">
        <v>42691</v>
      </c>
      <c r="B7312" s="2">
        <v>214</v>
      </c>
      <c r="C7312" s="3">
        <f t="shared" si="114"/>
        <v>3.987830278803609E-3</v>
      </c>
    </row>
    <row r="7313" spans="1:3">
      <c r="A7313" s="1">
        <v>42692</v>
      </c>
      <c r="B7313" s="2">
        <v>212.5</v>
      </c>
      <c r="C7313" s="3">
        <f t="shared" si="114"/>
        <v>-7.0093457943925233E-3</v>
      </c>
    </row>
    <row r="7314" spans="1:3">
      <c r="A7314" s="1">
        <v>42695</v>
      </c>
      <c r="B7314" s="2">
        <v>213.300003</v>
      </c>
      <c r="C7314" s="3">
        <f t="shared" si="114"/>
        <v>3.7647200000000178E-3</v>
      </c>
    </row>
    <row r="7315" spans="1:3">
      <c r="A7315" s="1">
        <v>42696</v>
      </c>
      <c r="B7315" s="2">
        <v>218.699997</v>
      </c>
      <c r="C7315" s="3">
        <f t="shared" si="114"/>
        <v>2.5316427210739383E-2</v>
      </c>
    </row>
    <row r="7316" spans="1:3">
      <c r="A7316" s="1">
        <v>42697</v>
      </c>
      <c r="B7316" s="2">
        <v>213.39999399999999</v>
      </c>
      <c r="C7316" s="3">
        <f t="shared" si="114"/>
        <v>-2.4234124703714575E-2</v>
      </c>
    </row>
    <row r="7317" spans="1:3">
      <c r="A7317" s="1">
        <v>42698</v>
      </c>
      <c r="B7317" s="2">
        <v>211.5</v>
      </c>
      <c r="C7317" s="3">
        <f t="shared" si="114"/>
        <v>-8.9034398004715614E-3</v>
      </c>
    </row>
    <row r="7318" spans="1:3">
      <c r="A7318" s="1">
        <v>42699</v>
      </c>
      <c r="B7318" s="2">
        <v>212.199997</v>
      </c>
      <c r="C7318" s="3">
        <f t="shared" si="114"/>
        <v>3.3096784869976179E-3</v>
      </c>
    </row>
    <row r="7319" spans="1:3">
      <c r="A7319" s="1">
        <v>42702</v>
      </c>
      <c r="B7319" s="2">
        <v>209.60000600000001</v>
      </c>
      <c r="C7319" s="3">
        <f t="shared" si="114"/>
        <v>-1.2252549654842779E-2</v>
      </c>
    </row>
    <row r="7320" spans="1:3">
      <c r="A7320" s="1">
        <v>42703</v>
      </c>
      <c r="B7320" s="2">
        <v>208.85000600000001</v>
      </c>
      <c r="C7320" s="3">
        <f t="shared" si="114"/>
        <v>-3.5782441723785064E-3</v>
      </c>
    </row>
    <row r="7321" spans="1:3">
      <c r="A7321" s="1">
        <v>42704</v>
      </c>
      <c r="B7321" s="2">
        <v>208.699997</v>
      </c>
      <c r="C7321" s="3">
        <f t="shared" si="114"/>
        <v>-7.1826188982734038E-4</v>
      </c>
    </row>
    <row r="7322" spans="1:3">
      <c r="A7322" s="1">
        <v>42705</v>
      </c>
      <c r="B7322" s="2">
        <v>205.550003</v>
      </c>
      <c r="C7322" s="3">
        <f t="shared" si="114"/>
        <v>-1.5093407020988086E-2</v>
      </c>
    </row>
    <row r="7323" spans="1:3">
      <c r="A7323" s="1">
        <v>42706</v>
      </c>
      <c r="B7323" s="2">
        <v>206.75</v>
      </c>
      <c r="C7323" s="3">
        <f t="shared" si="114"/>
        <v>5.8379809413089435E-3</v>
      </c>
    </row>
    <row r="7324" spans="1:3">
      <c r="A7324" s="1">
        <v>42709</v>
      </c>
      <c r="B7324" s="2">
        <v>212.39999399999999</v>
      </c>
      <c r="C7324" s="3">
        <f t="shared" si="114"/>
        <v>2.7327661426843976E-2</v>
      </c>
    </row>
    <row r="7325" spans="1:3">
      <c r="A7325" s="1">
        <v>42710</v>
      </c>
      <c r="B7325" s="2">
        <v>210.550003</v>
      </c>
      <c r="C7325" s="3">
        <f t="shared" si="114"/>
        <v>-8.7099390407703522E-3</v>
      </c>
    </row>
    <row r="7326" spans="1:3">
      <c r="A7326" s="1">
        <v>42711</v>
      </c>
      <c r="B7326" s="2">
        <v>213.300003</v>
      </c>
      <c r="C7326" s="3">
        <f t="shared" si="114"/>
        <v>1.3061030447954921E-2</v>
      </c>
    </row>
    <row r="7327" spans="1:3">
      <c r="A7327" s="1">
        <v>42712</v>
      </c>
      <c r="B7327" s="2">
        <v>216.949997</v>
      </c>
      <c r="C7327" s="3">
        <f t="shared" si="114"/>
        <v>1.7112020387547732E-2</v>
      </c>
    </row>
    <row r="7328" spans="1:3">
      <c r="A7328" s="1">
        <v>42713</v>
      </c>
      <c r="B7328" s="2">
        <v>218.10000600000001</v>
      </c>
      <c r="C7328" s="3">
        <f t="shared" si="114"/>
        <v>5.3008021014169984E-3</v>
      </c>
    </row>
    <row r="7329" spans="1:3">
      <c r="A7329" s="1">
        <v>42716</v>
      </c>
      <c r="B7329" s="2">
        <v>212.85000600000001</v>
      </c>
      <c r="C7329" s="3">
        <f t="shared" si="114"/>
        <v>-2.4071526160343158E-2</v>
      </c>
    </row>
    <row r="7330" spans="1:3">
      <c r="A7330" s="1">
        <v>42717</v>
      </c>
      <c r="B7330" s="2">
        <v>204.85000600000001</v>
      </c>
      <c r="C7330" s="3">
        <f t="shared" si="114"/>
        <v>-3.7585152804740819E-2</v>
      </c>
    </row>
    <row r="7331" spans="1:3">
      <c r="A7331" s="1">
        <v>42718</v>
      </c>
      <c r="B7331" s="2">
        <v>205.75</v>
      </c>
      <c r="C7331" s="3">
        <f t="shared" si="114"/>
        <v>4.3934292098580284E-3</v>
      </c>
    </row>
    <row r="7332" spans="1:3">
      <c r="A7332" s="1">
        <v>42719</v>
      </c>
      <c r="B7332" s="2">
        <v>204.89999399999999</v>
      </c>
      <c r="C7332" s="3">
        <f t="shared" si="114"/>
        <v>-4.1312563791008877E-3</v>
      </c>
    </row>
    <row r="7333" spans="1:3">
      <c r="A7333" s="1">
        <v>42720</v>
      </c>
      <c r="B7333" s="2">
        <v>200.39999399999999</v>
      </c>
      <c r="C7333" s="3">
        <f t="shared" si="114"/>
        <v>-2.1961933293175206E-2</v>
      </c>
    </row>
    <row r="7334" spans="1:3">
      <c r="A7334" s="1">
        <v>42723</v>
      </c>
      <c r="B7334" s="2">
        <v>202.300003</v>
      </c>
      <c r="C7334" s="3">
        <f t="shared" si="114"/>
        <v>9.481083118196159E-3</v>
      </c>
    </row>
    <row r="7335" spans="1:3">
      <c r="A7335" s="1">
        <v>42724</v>
      </c>
      <c r="B7335" s="2">
        <v>204.64999399999999</v>
      </c>
      <c r="C7335" s="3">
        <f t="shared" si="114"/>
        <v>1.1616366609742405E-2</v>
      </c>
    </row>
    <row r="7336" spans="1:3">
      <c r="A7336" s="1">
        <v>42725</v>
      </c>
      <c r="B7336" s="2">
        <v>204.25</v>
      </c>
      <c r="C7336" s="3">
        <f t="shared" si="114"/>
        <v>-1.9545272989355301E-3</v>
      </c>
    </row>
    <row r="7337" spans="1:3">
      <c r="A7337" s="1">
        <v>42726</v>
      </c>
      <c r="B7337" s="2">
        <v>203.699997</v>
      </c>
      <c r="C7337" s="3">
        <f t="shared" si="114"/>
        <v>-2.6927931456548534E-3</v>
      </c>
    </row>
    <row r="7338" spans="1:3">
      <c r="A7338" s="1">
        <v>42727</v>
      </c>
      <c r="B7338" s="2">
        <v>205.85000600000001</v>
      </c>
      <c r="C7338" s="3">
        <f t="shared" si="114"/>
        <v>1.0554781696928603E-2</v>
      </c>
    </row>
    <row r="7339" spans="1:3">
      <c r="A7339" s="1">
        <v>42732</v>
      </c>
      <c r="B7339" s="2">
        <v>204.39999399999999</v>
      </c>
      <c r="C7339" s="3">
        <f t="shared" si="114"/>
        <v>-7.0440221410535938E-3</v>
      </c>
    </row>
    <row r="7340" spans="1:3">
      <c r="A7340" s="1">
        <v>42733</v>
      </c>
      <c r="B7340" s="2">
        <v>206.39999399999999</v>
      </c>
      <c r="C7340" s="3">
        <f t="shared" si="114"/>
        <v>9.7847360993562459E-3</v>
      </c>
    </row>
    <row r="7341" spans="1:3">
      <c r="A7341" s="1">
        <v>42734</v>
      </c>
      <c r="B7341" s="2">
        <v>206.85000600000001</v>
      </c>
      <c r="C7341" s="3">
        <f t="shared" si="114"/>
        <v>2.1802907610550377E-3</v>
      </c>
    </row>
    <row r="7342" spans="1:3">
      <c r="A7342" s="1">
        <v>42738</v>
      </c>
      <c r="B7342" s="2">
        <v>206.14999399999999</v>
      </c>
      <c r="C7342" s="3">
        <f t="shared" si="114"/>
        <v>-3.3841526695436264E-3</v>
      </c>
    </row>
    <row r="7343" spans="1:3">
      <c r="A7343" s="1">
        <v>42739</v>
      </c>
      <c r="B7343" s="2">
        <v>205.5</v>
      </c>
      <c r="C7343" s="3">
        <f t="shared" si="114"/>
        <v>-3.1530148868206729E-3</v>
      </c>
    </row>
    <row r="7344" spans="1:3">
      <c r="A7344" s="1">
        <v>42740</v>
      </c>
      <c r="B7344" s="2">
        <v>199.050003</v>
      </c>
      <c r="C7344" s="3">
        <f t="shared" si="114"/>
        <v>-3.1386846715328445E-2</v>
      </c>
    </row>
    <row r="7345" spans="1:3">
      <c r="A7345" s="1">
        <v>42741</v>
      </c>
      <c r="B7345" s="2">
        <v>199.5</v>
      </c>
      <c r="C7345" s="3">
        <f t="shared" si="114"/>
        <v>2.2607234022498164E-3</v>
      </c>
    </row>
    <row r="7346" spans="1:3">
      <c r="A7346" s="1">
        <v>42744</v>
      </c>
      <c r="B7346" s="2">
        <v>200.949997</v>
      </c>
      <c r="C7346" s="3">
        <f t="shared" si="114"/>
        <v>7.268155388471159E-3</v>
      </c>
    </row>
    <row r="7347" spans="1:3">
      <c r="A7347" s="1">
        <v>42745</v>
      </c>
      <c r="B7347" s="2">
        <v>213</v>
      </c>
      <c r="C7347" s="3">
        <f t="shared" si="114"/>
        <v>5.9965181288358038E-2</v>
      </c>
    </row>
    <row r="7348" spans="1:3">
      <c r="A7348" s="1">
        <v>42746</v>
      </c>
      <c r="B7348" s="2">
        <v>208.800003</v>
      </c>
      <c r="C7348" s="3">
        <f t="shared" si="114"/>
        <v>-1.971829577464787E-2</v>
      </c>
    </row>
    <row r="7349" spans="1:3">
      <c r="A7349" s="1">
        <v>42747</v>
      </c>
      <c r="B7349" s="2">
        <v>206.050003</v>
      </c>
      <c r="C7349" s="3">
        <f t="shared" si="114"/>
        <v>-1.3170497895059896E-2</v>
      </c>
    </row>
    <row r="7350" spans="1:3">
      <c r="A7350" s="1">
        <v>42748</v>
      </c>
      <c r="B7350" s="2">
        <v>206</v>
      </c>
      <c r="C7350" s="3">
        <f t="shared" si="114"/>
        <v>-2.4267410469294579E-4</v>
      </c>
    </row>
    <row r="7351" spans="1:3">
      <c r="A7351" s="1">
        <v>42751</v>
      </c>
      <c r="B7351" s="2">
        <v>203.300003</v>
      </c>
      <c r="C7351" s="3">
        <f t="shared" si="114"/>
        <v>-1.3106781553398041E-2</v>
      </c>
    </row>
    <row r="7352" spans="1:3">
      <c r="A7352" s="1">
        <v>42752</v>
      </c>
      <c r="B7352" s="2">
        <v>202</v>
      </c>
      <c r="C7352" s="3">
        <f t="shared" si="114"/>
        <v>-6.3945055623044122E-3</v>
      </c>
    </row>
    <row r="7353" spans="1:3">
      <c r="A7353" s="1">
        <v>42753</v>
      </c>
      <c r="B7353" s="2">
        <v>201.64999399999999</v>
      </c>
      <c r="C7353" s="3">
        <f t="shared" si="114"/>
        <v>-1.7327029702970673E-3</v>
      </c>
    </row>
    <row r="7354" spans="1:3">
      <c r="A7354" s="1">
        <v>42754</v>
      </c>
      <c r="B7354" s="2">
        <v>202.60000600000001</v>
      </c>
      <c r="C7354" s="3">
        <f t="shared" si="114"/>
        <v>4.7111928007298387E-3</v>
      </c>
    </row>
    <row r="7355" spans="1:3">
      <c r="A7355" s="1">
        <v>42755</v>
      </c>
      <c r="B7355" s="2">
        <v>198.300003</v>
      </c>
      <c r="C7355" s="3">
        <f t="shared" si="114"/>
        <v>-2.1224101049631773E-2</v>
      </c>
    </row>
    <row r="7356" spans="1:3">
      <c r="A7356" s="1">
        <v>42758</v>
      </c>
      <c r="B7356" s="2">
        <v>195</v>
      </c>
      <c r="C7356" s="3">
        <f t="shared" si="114"/>
        <v>-1.6641467221762997E-2</v>
      </c>
    </row>
    <row r="7357" spans="1:3">
      <c r="A7357" s="1">
        <v>42759</v>
      </c>
      <c r="B7357" s="2">
        <v>192.14999399999999</v>
      </c>
      <c r="C7357" s="3">
        <f t="shared" si="114"/>
        <v>-1.4615415384615424E-2</v>
      </c>
    </row>
    <row r="7358" spans="1:3">
      <c r="A7358" s="1">
        <v>42760</v>
      </c>
      <c r="B7358" s="2">
        <v>188.449997</v>
      </c>
      <c r="C7358" s="3">
        <f t="shared" ref="C7358:C7421" si="115">(B7358-B7357)/B7357</f>
        <v>-1.9255774736063724E-2</v>
      </c>
    </row>
    <row r="7359" spans="1:3">
      <c r="A7359" s="1">
        <v>42761</v>
      </c>
      <c r="B7359" s="2">
        <v>189</v>
      </c>
      <c r="C7359" s="3">
        <f t="shared" si="115"/>
        <v>2.9185619992342254E-3</v>
      </c>
    </row>
    <row r="7360" spans="1:3">
      <c r="A7360" s="1">
        <v>42762</v>
      </c>
      <c r="B7360" s="2">
        <v>206.550003</v>
      </c>
      <c r="C7360" s="3">
        <f t="shared" si="115"/>
        <v>9.2857158730158748E-2</v>
      </c>
    </row>
    <row r="7361" spans="1:3">
      <c r="A7361" s="1">
        <v>42765</v>
      </c>
      <c r="B7361" s="2">
        <v>197.800003</v>
      </c>
      <c r="C7361" s="3">
        <f t="shared" si="115"/>
        <v>-4.2362623446681819E-2</v>
      </c>
    </row>
    <row r="7362" spans="1:3">
      <c r="A7362" s="1">
        <v>42766</v>
      </c>
      <c r="B7362" s="2">
        <v>194.60000600000001</v>
      </c>
      <c r="C7362" s="3">
        <f t="shared" si="115"/>
        <v>-1.6177942120658088E-2</v>
      </c>
    </row>
    <row r="7363" spans="1:3">
      <c r="A7363" s="1">
        <v>42767</v>
      </c>
      <c r="B7363" s="2">
        <v>195.25</v>
      </c>
      <c r="C7363" s="3">
        <f t="shared" si="115"/>
        <v>3.3401540593991164E-3</v>
      </c>
    </row>
    <row r="7364" spans="1:3">
      <c r="A7364" s="1">
        <v>42768</v>
      </c>
      <c r="B7364" s="2">
        <v>196.85000600000001</v>
      </c>
      <c r="C7364" s="3">
        <f t="shared" si="115"/>
        <v>8.1946530089629065E-3</v>
      </c>
    </row>
    <row r="7365" spans="1:3">
      <c r="A7365" s="1">
        <v>42769</v>
      </c>
      <c r="B7365" s="2">
        <v>197.300003</v>
      </c>
      <c r="C7365" s="3">
        <f t="shared" si="115"/>
        <v>2.2859892623015524E-3</v>
      </c>
    </row>
    <row r="7366" spans="1:3">
      <c r="A7366" s="1">
        <v>42772</v>
      </c>
      <c r="B7366" s="2">
        <v>193.050003</v>
      </c>
      <c r="C7366" s="3">
        <f t="shared" si="115"/>
        <v>-2.1540800483414082E-2</v>
      </c>
    </row>
    <row r="7367" spans="1:3">
      <c r="A7367" s="1">
        <v>42773</v>
      </c>
      <c r="B7367" s="2">
        <v>193.64999399999999</v>
      </c>
      <c r="C7367" s="3">
        <f t="shared" si="115"/>
        <v>3.1079564396587376E-3</v>
      </c>
    </row>
    <row r="7368" spans="1:3">
      <c r="A7368" s="1">
        <v>42774</v>
      </c>
      <c r="B7368" s="2">
        <v>197.60000600000001</v>
      </c>
      <c r="C7368" s="3">
        <f t="shared" si="115"/>
        <v>2.0397687179892272E-2</v>
      </c>
    </row>
    <row r="7369" spans="1:3">
      <c r="A7369" s="1">
        <v>42775</v>
      </c>
      <c r="B7369" s="2">
        <v>197.89999399999999</v>
      </c>
      <c r="C7369" s="3">
        <f t="shared" si="115"/>
        <v>1.5181578486388549E-3</v>
      </c>
    </row>
    <row r="7370" spans="1:3">
      <c r="A7370" s="1">
        <v>42776</v>
      </c>
      <c r="B7370" s="2">
        <v>198</v>
      </c>
      <c r="C7370" s="3">
        <f t="shared" si="115"/>
        <v>5.0533604361810945E-4</v>
      </c>
    </row>
    <row r="7371" spans="1:3">
      <c r="A7371" s="1">
        <v>42779</v>
      </c>
      <c r="B7371" s="2">
        <v>196.75</v>
      </c>
      <c r="C7371" s="3">
        <f t="shared" si="115"/>
        <v>-6.313131313131313E-3</v>
      </c>
    </row>
    <row r="7372" spans="1:3">
      <c r="A7372" s="1">
        <v>42780</v>
      </c>
      <c r="B7372" s="2">
        <v>197</v>
      </c>
      <c r="C7372" s="3">
        <f t="shared" si="115"/>
        <v>1.2706480304955528E-3</v>
      </c>
    </row>
    <row r="7373" spans="1:3">
      <c r="A7373" s="1">
        <v>42781</v>
      </c>
      <c r="B7373" s="2">
        <v>196.85000600000001</v>
      </c>
      <c r="C7373" s="3">
        <f t="shared" si="115"/>
        <v>-7.6139086294412395E-4</v>
      </c>
    </row>
    <row r="7374" spans="1:3">
      <c r="A7374" s="1">
        <v>42782</v>
      </c>
      <c r="B7374" s="2">
        <v>196.800003</v>
      </c>
      <c r="C7374" s="3">
        <f t="shared" si="115"/>
        <v>-2.5401574028910005E-4</v>
      </c>
    </row>
    <row r="7375" spans="1:3">
      <c r="A7375" s="1">
        <v>42783</v>
      </c>
      <c r="B7375" s="2">
        <v>195.75</v>
      </c>
      <c r="C7375" s="3">
        <f t="shared" si="115"/>
        <v>-5.3353810162289671E-3</v>
      </c>
    </row>
    <row r="7376" spans="1:3">
      <c r="A7376" s="1">
        <v>42786</v>
      </c>
      <c r="B7376" s="2">
        <v>194.60000600000001</v>
      </c>
      <c r="C7376" s="3">
        <f t="shared" si="115"/>
        <v>-5.8748097062579436E-3</v>
      </c>
    </row>
    <row r="7377" spans="1:3">
      <c r="A7377" s="1">
        <v>42787</v>
      </c>
      <c r="B7377" s="2">
        <v>191.35000600000001</v>
      </c>
      <c r="C7377" s="3">
        <f t="shared" si="115"/>
        <v>-1.6700924459375401E-2</v>
      </c>
    </row>
    <row r="7378" spans="1:3">
      <c r="A7378" s="1">
        <v>42788</v>
      </c>
      <c r="B7378" s="2">
        <v>193.39999399999999</v>
      </c>
      <c r="C7378" s="3">
        <f t="shared" si="115"/>
        <v>1.0713289447192308E-2</v>
      </c>
    </row>
    <row r="7379" spans="1:3">
      <c r="A7379" s="1">
        <v>42789</v>
      </c>
      <c r="B7379" s="2">
        <v>191.550003</v>
      </c>
      <c r="C7379" s="3">
        <f t="shared" si="115"/>
        <v>-9.5656207724597372E-3</v>
      </c>
    </row>
    <row r="7380" spans="1:3">
      <c r="A7380" s="1">
        <v>42790</v>
      </c>
      <c r="B7380" s="2">
        <v>190</v>
      </c>
      <c r="C7380" s="3">
        <f t="shared" si="115"/>
        <v>-8.0918975501138666E-3</v>
      </c>
    </row>
    <row r="7381" spans="1:3">
      <c r="A7381" s="1">
        <v>42793</v>
      </c>
      <c r="B7381" s="2">
        <v>189.10000600000001</v>
      </c>
      <c r="C7381" s="3">
        <f t="shared" si="115"/>
        <v>-4.7368105263157498E-3</v>
      </c>
    </row>
    <row r="7382" spans="1:3">
      <c r="A7382" s="1">
        <v>42794</v>
      </c>
      <c r="B7382" s="2">
        <v>188.39999399999999</v>
      </c>
      <c r="C7382" s="3">
        <f t="shared" si="115"/>
        <v>-3.7018084494403196E-3</v>
      </c>
    </row>
    <row r="7383" spans="1:3">
      <c r="A7383" s="1">
        <v>42795</v>
      </c>
      <c r="B7383" s="2">
        <v>190.14999399999999</v>
      </c>
      <c r="C7383" s="3">
        <f t="shared" si="115"/>
        <v>9.2887476418921765E-3</v>
      </c>
    </row>
    <row r="7384" spans="1:3">
      <c r="A7384" s="1">
        <v>42796</v>
      </c>
      <c r="B7384" s="2">
        <v>188.800003</v>
      </c>
      <c r="C7384" s="3">
        <f t="shared" si="115"/>
        <v>-7.0996110575737839E-3</v>
      </c>
    </row>
    <row r="7385" spans="1:3">
      <c r="A7385" s="1">
        <v>42797</v>
      </c>
      <c r="B7385" s="2">
        <v>188.10000600000001</v>
      </c>
      <c r="C7385" s="3">
        <f t="shared" si="115"/>
        <v>-3.7076111699002262E-3</v>
      </c>
    </row>
    <row r="7386" spans="1:3">
      <c r="A7386" s="1">
        <v>42800</v>
      </c>
      <c r="B7386" s="2">
        <v>190.300003</v>
      </c>
      <c r="C7386" s="3">
        <f t="shared" si="115"/>
        <v>1.1695890110710556E-2</v>
      </c>
    </row>
    <row r="7387" spans="1:3">
      <c r="A7387" s="1">
        <v>42801</v>
      </c>
      <c r="B7387" s="2">
        <v>188.949997</v>
      </c>
      <c r="C7387" s="3">
        <f t="shared" si="115"/>
        <v>-7.0940934246859029E-3</v>
      </c>
    </row>
    <row r="7388" spans="1:3">
      <c r="A7388" s="1">
        <v>42802</v>
      </c>
      <c r="B7388" s="2">
        <v>188.5</v>
      </c>
      <c r="C7388" s="3">
        <f t="shared" si="115"/>
        <v>-2.3815665898105107E-3</v>
      </c>
    </row>
    <row r="7389" spans="1:3">
      <c r="A7389" s="1">
        <v>42803</v>
      </c>
      <c r="B7389" s="2">
        <v>186.39999399999999</v>
      </c>
      <c r="C7389" s="3">
        <f t="shared" si="115"/>
        <v>-1.1140615384615424E-2</v>
      </c>
    </row>
    <row r="7390" spans="1:3">
      <c r="A7390" s="1">
        <v>42804</v>
      </c>
      <c r="B7390" s="2">
        <v>188.800003</v>
      </c>
      <c r="C7390" s="3">
        <f t="shared" si="115"/>
        <v>1.2875585178398727E-2</v>
      </c>
    </row>
    <row r="7391" spans="1:3">
      <c r="A7391" s="1">
        <v>42807</v>
      </c>
      <c r="B7391" s="2">
        <v>191</v>
      </c>
      <c r="C7391" s="3">
        <f t="shared" si="115"/>
        <v>1.1652526297894159E-2</v>
      </c>
    </row>
    <row r="7392" spans="1:3">
      <c r="A7392" s="1">
        <v>42808</v>
      </c>
      <c r="B7392" s="2">
        <v>188.25</v>
      </c>
      <c r="C7392" s="3">
        <f t="shared" si="115"/>
        <v>-1.4397905759162303E-2</v>
      </c>
    </row>
    <row r="7393" spans="1:3">
      <c r="A7393" s="1">
        <v>42809</v>
      </c>
      <c r="B7393" s="2">
        <v>189.39999399999999</v>
      </c>
      <c r="C7393" s="3">
        <f t="shared" si="115"/>
        <v>6.1088658698538771E-3</v>
      </c>
    </row>
    <row r="7394" spans="1:3">
      <c r="A7394" s="1">
        <v>42810</v>
      </c>
      <c r="B7394" s="2">
        <v>186.89999399999999</v>
      </c>
      <c r="C7394" s="3">
        <f t="shared" si="115"/>
        <v>-1.319957803166562E-2</v>
      </c>
    </row>
    <row r="7395" spans="1:3">
      <c r="A7395" s="1">
        <v>42811</v>
      </c>
      <c r="B7395" s="2">
        <v>187.35000600000001</v>
      </c>
      <c r="C7395" s="3">
        <f t="shared" si="115"/>
        <v>2.4077689376491643E-3</v>
      </c>
    </row>
    <row r="7396" spans="1:3">
      <c r="A7396" s="1">
        <v>42814</v>
      </c>
      <c r="B7396" s="2">
        <v>189</v>
      </c>
      <c r="C7396" s="3">
        <f t="shared" si="115"/>
        <v>8.8070133288386029E-3</v>
      </c>
    </row>
    <row r="7397" spans="1:3">
      <c r="A7397" s="1">
        <v>42815</v>
      </c>
      <c r="B7397" s="2">
        <v>188.89999399999999</v>
      </c>
      <c r="C7397" s="3">
        <f t="shared" si="115"/>
        <v>-5.2913227513231523E-4</v>
      </c>
    </row>
    <row r="7398" spans="1:3">
      <c r="A7398" s="1">
        <v>42816</v>
      </c>
      <c r="B7398" s="2">
        <v>185.85000600000001</v>
      </c>
      <c r="C7398" s="3">
        <f t="shared" si="115"/>
        <v>-1.614604603957788E-2</v>
      </c>
    </row>
    <row r="7399" spans="1:3">
      <c r="A7399" s="1">
        <v>42817</v>
      </c>
      <c r="B7399" s="2">
        <v>189.60000600000001</v>
      </c>
      <c r="C7399" s="3">
        <f t="shared" si="115"/>
        <v>2.0177561899029479E-2</v>
      </c>
    </row>
    <row r="7400" spans="1:3">
      <c r="A7400" s="1">
        <v>42818</v>
      </c>
      <c r="B7400" s="2">
        <v>191</v>
      </c>
      <c r="C7400" s="3">
        <f t="shared" si="115"/>
        <v>7.3839343654872689E-3</v>
      </c>
    </row>
    <row r="7401" spans="1:3">
      <c r="A7401" s="1">
        <v>42821</v>
      </c>
      <c r="B7401" s="2">
        <v>189.949997</v>
      </c>
      <c r="C7401" s="3">
        <f t="shared" si="115"/>
        <v>-5.4973979057591823E-3</v>
      </c>
    </row>
    <row r="7402" spans="1:3">
      <c r="A7402" s="1">
        <v>42822</v>
      </c>
      <c r="B7402" s="2">
        <v>191.199997</v>
      </c>
      <c r="C7402" s="3">
        <f t="shared" si="115"/>
        <v>6.5806792300186247E-3</v>
      </c>
    </row>
    <row r="7403" spans="1:3">
      <c r="A7403" s="1">
        <v>42823</v>
      </c>
      <c r="B7403" s="2">
        <v>190.25</v>
      </c>
      <c r="C7403" s="3">
        <f t="shared" si="115"/>
        <v>-4.9686036344445978E-3</v>
      </c>
    </row>
    <row r="7404" spans="1:3">
      <c r="A7404" s="1">
        <v>42824</v>
      </c>
      <c r="B7404" s="2">
        <v>189</v>
      </c>
      <c r="C7404" s="3">
        <f t="shared" si="115"/>
        <v>-6.5703022339027592E-3</v>
      </c>
    </row>
    <row r="7405" spans="1:3">
      <c r="A7405" s="1">
        <v>42825</v>
      </c>
      <c r="B7405" s="2">
        <v>185.60000600000001</v>
      </c>
      <c r="C7405" s="3">
        <f t="shared" si="115"/>
        <v>-1.7989386243386203E-2</v>
      </c>
    </row>
    <row r="7406" spans="1:3">
      <c r="A7406" s="1">
        <v>42828</v>
      </c>
      <c r="B7406" s="2">
        <v>184.699997</v>
      </c>
      <c r="C7406" s="3">
        <f t="shared" si="115"/>
        <v>-4.8491862656513673E-3</v>
      </c>
    </row>
    <row r="7407" spans="1:3">
      <c r="A7407" s="1">
        <v>42829</v>
      </c>
      <c r="B7407" s="2">
        <v>184.699997</v>
      </c>
      <c r="C7407" s="3">
        <f t="shared" si="115"/>
        <v>0</v>
      </c>
    </row>
    <row r="7408" spans="1:3">
      <c r="A7408" s="1">
        <v>42830</v>
      </c>
      <c r="B7408" s="2">
        <v>184.25</v>
      </c>
      <c r="C7408" s="3">
        <f t="shared" si="115"/>
        <v>-2.4363671213270036E-3</v>
      </c>
    </row>
    <row r="7409" spans="1:3">
      <c r="A7409" s="1">
        <v>42831</v>
      </c>
      <c r="B7409" s="2">
        <v>185.199997</v>
      </c>
      <c r="C7409" s="3">
        <f t="shared" si="115"/>
        <v>5.156021709633629E-3</v>
      </c>
    </row>
    <row r="7410" spans="1:3">
      <c r="A7410" s="1">
        <v>42832</v>
      </c>
      <c r="B7410" s="2">
        <v>189.699997</v>
      </c>
      <c r="C7410" s="3">
        <f t="shared" si="115"/>
        <v>2.4298056549104587E-2</v>
      </c>
    </row>
    <row r="7411" spans="1:3">
      <c r="A7411" s="1">
        <v>42835</v>
      </c>
      <c r="B7411" s="2">
        <v>194.199997</v>
      </c>
      <c r="C7411" s="3">
        <f t="shared" si="115"/>
        <v>2.372166616323141E-2</v>
      </c>
    </row>
    <row r="7412" spans="1:3">
      <c r="A7412" s="1">
        <v>42836</v>
      </c>
      <c r="B7412" s="2">
        <v>195.60000600000001</v>
      </c>
      <c r="C7412" s="3">
        <f t="shared" si="115"/>
        <v>7.209109277174764E-3</v>
      </c>
    </row>
    <row r="7413" spans="1:3">
      <c r="A7413" s="1">
        <v>42837</v>
      </c>
      <c r="B7413" s="2">
        <v>184.39999399999999</v>
      </c>
      <c r="C7413" s="3">
        <f t="shared" si="115"/>
        <v>-5.7259773294690057E-2</v>
      </c>
    </row>
    <row r="7414" spans="1:3">
      <c r="A7414" s="1">
        <v>42838</v>
      </c>
      <c r="B7414" s="2">
        <v>181.5</v>
      </c>
      <c r="C7414" s="3">
        <f t="shared" si="115"/>
        <v>-1.5726649101734744E-2</v>
      </c>
    </row>
    <row r="7415" spans="1:3">
      <c r="A7415" s="1">
        <v>42843</v>
      </c>
      <c r="B7415" s="2">
        <v>176.199997</v>
      </c>
      <c r="C7415" s="3">
        <f t="shared" si="115"/>
        <v>-2.9201118457300296E-2</v>
      </c>
    </row>
    <row r="7416" spans="1:3">
      <c r="A7416" s="1">
        <v>42844</v>
      </c>
      <c r="B7416" s="2">
        <v>175.60000600000001</v>
      </c>
      <c r="C7416" s="3">
        <f t="shared" si="115"/>
        <v>-3.405170319043698E-3</v>
      </c>
    </row>
    <row r="7417" spans="1:3">
      <c r="A7417" s="1">
        <v>42845</v>
      </c>
      <c r="B7417" s="2">
        <v>174.199997</v>
      </c>
      <c r="C7417" s="3">
        <f t="shared" si="115"/>
        <v>-7.9727161284949572E-3</v>
      </c>
    </row>
    <row r="7418" spans="1:3">
      <c r="A7418" s="1">
        <v>42846</v>
      </c>
      <c r="B7418" s="2">
        <v>173.800003</v>
      </c>
      <c r="C7418" s="3">
        <f t="shared" si="115"/>
        <v>-2.2961768478101203E-3</v>
      </c>
    </row>
    <row r="7419" spans="1:3">
      <c r="A7419" s="1">
        <v>42849</v>
      </c>
      <c r="B7419" s="2">
        <v>176.949997</v>
      </c>
      <c r="C7419" s="3">
        <f t="shared" si="115"/>
        <v>1.8124245947222409E-2</v>
      </c>
    </row>
    <row r="7420" spans="1:3">
      <c r="A7420" s="1">
        <v>42850</v>
      </c>
      <c r="B7420" s="2">
        <v>177.699997</v>
      </c>
      <c r="C7420" s="3">
        <f t="shared" si="115"/>
        <v>4.2384855197256655E-3</v>
      </c>
    </row>
    <row r="7421" spans="1:3">
      <c r="A7421" s="1">
        <v>42851</v>
      </c>
      <c r="B7421" s="2">
        <v>180.5</v>
      </c>
      <c r="C7421" s="3">
        <f t="shared" si="115"/>
        <v>1.575691078936824E-2</v>
      </c>
    </row>
    <row r="7422" spans="1:3">
      <c r="A7422" s="1">
        <v>42852</v>
      </c>
      <c r="B7422" s="2">
        <v>182.5</v>
      </c>
      <c r="C7422" s="3">
        <f t="shared" ref="C7422:C7485" si="116">(B7422-B7421)/B7421</f>
        <v>1.1080332409972299E-2</v>
      </c>
    </row>
    <row r="7423" spans="1:3">
      <c r="A7423" s="1">
        <v>42853</v>
      </c>
      <c r="B7423" s="2">
        <v>183.25</v>
      </c>
      <c r="C7423" s="3">
        <f t="shared" si="116"/>
        <v>4.10958904109589E-3</v>
      </c>
    </row>
    <row r="7424" spans="1:3">
      <c r="A7424" s="1">
        <v>42857</v>
      </c>
      <c r="B7424" s="2">
        <v>183</v>
      </c>
      <c r="C7424" s="3">
        <f t="shared" si="116"/>
        <v>-1.364256480218281E-3</v>
      </c>
    </row>
    <row r="7425" spans="1:3">
      <c r="A7425" s="1">
        <v>42858</v>
      </c>
      <c r="B7425" s="2">
        <v>176.75</v>
      </c>
      <c r="C7425" s="3">
        <f t="shared" si="116"/>
        <v>-3.4153005464480878E-2</v>
      </c>
    </row>
    <row r="7426" spans="1:3">
      <c r="A7426" s="1">
        <v>42859</v>
      </c>
      <c r="B7426" s="2">
        <v>176.64999399999999</v>
      </c>
      <c r="C7426" s="3">
        <f t="shared" si="116"/>
        <v>-5.6580480905237679E-4</v>
      </c>
    </row>
    <row r="7427" spans="1:3">
      <c r="A7427" s="1">
        <v>42860</v>
      </c>
      <c r="B7427" s="2">
        <v>179.449997</v>
      </c>
      <c r="C7427" s="3">
        <f t="shared" si="116"/>
        <v>1.5850569459968416E-2</v>
      </c>
    </row>
    <row r="7428" spans="1:3">
      <c r="A7428" s="1">
        <v>42863</v>
      </c>
      <c r="B7428" s="2">
        <v>179.5</v>
      </c>
      <c r="C7428" s="3">
        <f t="shared" si="116"/>
        <v>2.7864586701555527E-4</v>
      </c>
    </row>
    <row r="7429" spans="1:3">
      <c r="A7429" s="1">
        <v>42864</v>
      </c>
      <c r="B7429" s="2">
        <v>181.050003</v>
      </c>
      <c r="C7429" s="3">
        <f t="shared" si="116"/>
        <v>8.6351142061281555E-3</v>
      </c>
    </row>
    <row r="7430" spans="1:3">
      <c r="A7430" s="1">
        <v>42865</v>
      </c>
      <c r="B7430" s="2">
        <v>183.35000600000001</v>
      </c>
      <c r="C7430" s="3">
        <f t="shared" si="116"/>
        <v>1.2703689378011243E-2</v>
      </c>
    </row>
    <row r="7431" spans="1:3">
      <c r="A7431" s="1">
        <v>42866</v>
      </c>
      <c r="B7431" s="2">
        <v>180.35000600000001</v>
      </c>
      <c r="C7431" s="3">
        <f t="shared" si="116"/>
        <v>-1.6362148360115132E-2</v>
      </c>
    </row>
    <row r="7432" spans="1:3">
      <c r="A7432" s="1">
        <v>42867</v>
      </c>
      <c r="B7432" s="2">
        <v>178.85000600000001</v>
      </c>
      <c r="C7432" s="3">
        <f t="shared" si="116"/>
        <v>-8.3171607989855015E-3</v>
      </c>
    </row>
    <row r="7433" spans="1:3">
      <c r="A7433" s="1">
        <v>42870</v>
      </c>
      <c r="B7433" s="2">
        <v>178.14999399999999</v>
      </c>
      <c r="C7433" s="3">
        <f t="shared" si="116"/>
        <v>-3.9139612888803325E-3</v>
      </c>
    </row>
    <row r="7434" spans="1:3">
      <c r="A7434" s="1">
        <v>42871</v>
      </c>
      <c r="B7434" s="2">
        <v>178.449997</v>
      </c>
      <c r="C7434" s="3">
        <f t="shared" si="116"/>
        <v>1.6839910755203494E-3</v>
      </c>
    </row>
    <row r="7435" spans="1:3">
      <c r="A7435" s="1">
        <v>42872</v>
      </c>
      <c r="B7435" s="2">
        <v>182.300003</v>
      </c>
      <c r="C7435" s="3">
        <f t="shared" si="116"/>
        <v>2.1574704761693035E-2</v>
      </c>
    </row>
    <row r="7436" spans="1:3">
      <c r="A7436" s="1">
        <v>42873</v>
      </c>
      <c r="B7436" s="2">
        <v>184</v>
      </c>
      <c r="C7436" s="3">
        <f t="shared" si="116"/>
        <v>9.3252713769839939E-3</v>
      </c>
    </row>
    <row r="7437" spans="1:3">
      <c r="A7437" s="1">
        <v>42874</v>
      </c>
      <c r="B7437" s="2">
        <v>182.5</v>
      </c>
      <c r="C7437" s="3">
        <f t="shared" si="116"/>
        <v>-8.152173913043478E-3</v>
      </c>
    </row>
    <row r="7438" spans="1:3">
      <c r="A7438" s="1">
        <v>42877</v>
      </c>
      <c r="B7438" s="2">
        <v>184.64999399999999</v>
      </c>
      <c r="C7438" s="3">
        <f t="shared" si="116"/>
        <v>1.1780789041095849E-2</v>
      </c>
    </row>
    <row r="7439" spans="1:3">
      <c r="A7439" s="1">
        <v>42878</v>
      </c>
      <c r="B7439" s="2">
        <v>182.60000600000001</v>
      </c>
      <c r="C7439" s="3">
        <f t="shared" si="116"/>
        <v>-1.11020203986575E-2</v>
      </c>
    </row>
    <row r="7440" spans="1:3">
      <c r="A7440" s="1">
        <v>42879</v>
      </c>
      <c r="B7440" s="2">
        <v>183.949997</v>
      </c>
      <c r="C7440" s="3">
        <f t="shared" si="116"/>
        <v>7.3931596694470454E-3</v>
      </c>
    </row>
    <row r="7441" spans="1:3">
      <c r="A7441" s="1">
        <v>42880</v>
      </c>
      <c r="B7441" s="2">
        <v>186.75</v>
      </c>
      <c r="C7441" s="3">
        <f t="shared" si="116"/>
        <v>1.5221544146043143E-2</v>
      </c>
    </row>
    <row r="7442" spans="1:3">
      <c r="A7442" s="1">
        <v>42881</v>
      </c>
      <c r="B7442" s="2">
        <v>186.800003</v>
      </c>
      <c r="C7442" s="3">
        <f t="shared" si="116"/>
        <v>2.677536813922559E-4</v>
      </c>
    </row>
    <row r="7443" spans="1:3">
      <c r="A7443" s="1">
        <v>42885</v>
      </c>
      <c r="B7443" s="2">
        <v>185.35000600000001</v>
      </c>
      <c r="C7443" s="3">
        <f t="shared" si="116"/>
        <v>-7.7622964492136343E-3</v>
      </c>
    </row>
    <row r="7444" spans="1:3">
      <c r="A7444" s="1">
        <v>42886</v>
      </c>
      <c r="B7444" s="2">
        <v>183.699997</v>
      </c>
      <c r="C7444" s="3">
        <f t="shared" si="116"/>
        <v>-8.9021254199474435E-3</v>
      </c>
    </row>
    <row r="7445" spans="1:3">
      <c r="A7445" s="1">
        <v>42887</v>
      </c>
      <c r="B7445" s="2">
        <v>183.64999399999999</v>
      </c>
      <c r="C7445" s="3">
        <f t="shared" si="116"/>
        <v>-2.7219924233316014E-4</v>
      </c>
    </row>
    <row r="7446" spans="1:3">
      <c r="A7446" s="1">
        <v>42888</v>
      </c>
      <c r="B7446" s="2">
        <v>182.550003</v>
      </c>
      <c r="C7446" s="3">
        <f t="shared" si="116"/>
        <v>-5.98960542301999E-3</v>
      </c>
    </row>
    <row r="7447" spans="1:3">
      <c r="A7447" s="1">
        <v>42891</v>
      </c>
      <c r="B7447" s="2">
        <v>182.199997</v>
      </c>
      <c r="C7447" s="3">
        <f t="shared" si="116"/>
        <v>-1.9173157723805E-3</v>
      </c>
    </row>
    <row r="7448" spans="1:3">
      <c r="A7448" s="1">
        <v>42892</v>
      </c>
      <c r="B7448" s="2">
        <v>181.64999399999999</v>
      </c>
      <c r="C7448" s="3">
        <f t="shared" si="116"/>
        <v>-3.0186773274206136E-3</v>
      </c>
    </row>
    <row r="7449" spans="1:3">
      <c r="A7449" s="1">
        <v>42893</v>
      </c>
      <c r="B7449" s="2">
        <v>178.39999399999999</v>
      </c>
      <c r="C7449" s="3">
        <f t="shared" si="116"/>
        <v>-1.7891550274425003E-2</v>
      </c>
    </row>
    <row r="7450" spans="1:3">
      <c r="A7450" s="1">
        <v>42894</v>
      </c>
      <c r="B7450" s="2">
        <v>179.949997</v>
      </c>
      <c r="C7450" s="3">
        <f t="shared" si="116"/>
        <v>8.688357915527755E-3</v>
      </c>
    </row>
    <row r="7451" spans="1:3">
      <c r="A7451" s="1">
        <v>42895</v>
      </c>
      <c r="B7451" s="2">
        <v>180.75</v>
      </c>
      <c r="C7451" s="3">
        <f t="shared" si="116"/>
        <v>4.4456961007896196E-3</v>
      </c>
    </row>
    <row r="7452" spans="1:3">
      <c r="A7452" s="1">
        <v>42898</v>
      </c>
      <c r="B7452" s="2">
        <v>183.449997</v>
      </c>
      <c r="C7452" s="3">
        <f t="shared" si="116"/>
        <v>1.493774273858919E-2</v>
      </c>
    </row>
    <row r="7453" spans="1:3">
      <c r="A7453" s="1">
        <v>42899</v>
      </c>
      <c r="B7453" s="2">
        <v>185.300003</v>
      </c>
      <c r="C7453" s="3">
        <f t="shared" si="116"/>
        <v>1.0084524558482319E-2</v>
      </c>
    </row>
    <row r="7454" spans="1:3">
      <c r="A7454" s="1">
        <v>42900</v>
      </c>
      <c r="B7454" s="2">
        <v>185.89999399999999</v>
      </c>
      <c r="C7454" s="3">
        <f t="shared" si="116"/>
        <v>3.2379438223753758E-3</v>
      </c>
    </row>
    <row r="7455" spans="1:3">
      <c r="A7455" s="1">
        <v>42901</v>
      </c>
      <c r="B7455" s="2">
        <v>179.949997</v>
      </c>
      <c r="C7455" s="3">
        <f t="shared" si="116"/>
        <v>-3.200643997869089E-2</v>
      </c>
    </row>
    <row r="7456" spans="1:3">
      <c r="A7456" s="1">
        <v>42902</v>
      </c>
      <c r="B7456" s="2">
        <v>171.10000600000001</v>
      </c>
      <c r="C7456" s="3">
        <f t="shared" si="116"/>
        <v>-4.9180278674858711E-2</v>
      </c>
    </row>
    <row r="7457" spans="1:3">
      <c r="A7457" s="1">
        <v>42905</v>
      </c>
      <c r="B7457" s="2">
        <v>171.050003</v>
      </c>
      <c r="C7457" s="3">
        <f t="shared" si="116"/>
        <v>-2.9224429132985416E-4</v>
      </c>
    </row>
    <row r="7458" spans="1:3">
      <c r="A7458" s="1">
        <v>42906</v>
      </c>
      <c r="B7458" s="2">
        <v>168.10000600000001</v>
      </c>
      <c r="C7458" s="3">
        <f t="shared" si="116"/>
        <v>-1.7246401334468239E-2</v>
      </c>
    </row>
    <row r="7459" spans="1:3">
      <c r="A7459" s="1">
        <v>42907</v>
      </c>
      <c r="B7459" s="2">
        <v>167.89999399999999</v>
      </c>
      <c r="C7459" s="3">
        <f t="shared" si="116"/>
        <v>-1.1898393388517499E-3</v>
      </c>
    </row>
    <row r="7460" spans="1:3">
      <c r="A7460" s="1">
        <v>42908</v>
      </c>
      <c r="B7460" s="2">
        <v>166.5</v>
      </c>
      <c r="C7460" s="3">
        <f t="shared" si="116"/>
        <v>-8.3382611675375789E-3</v>
      </c>
    </row>
    <row r="7461" spans="1:3">
      <c r="A7461" s="1">
        <v>42909</v>
      </c>
      <c r="B7461" s="2">
        <v>166.550003</v>
      </c>
      <c r="C7461" s="3">
        <f t="shared" si="116"/>
        <v>3.0031831831834113E-4</v>
      </c>
    </row>
    <row r="7462" spans="1:3">
      <c r="A7462" s="1">
        <v>42912</v>
      </c>
      <c r="B7462" s="2">
        <v>166.49499499999999</v>
      </c>
      <c r="C7462" s="3">
        <f t="shared" si="116"/>
        <v>-3.3027918948770623E-4</v>
      </c>
    </row>
    <row r="7463" spans="1:3">
      <c r="A7463" s="1">
        <v>42913</v>
      </c>
      <c r="B7463" s="2">
        <v>168.83000200000001</v>
      </c>
      <c r="C7463" s="3">
        <f t="shared" si="116"/>
        <v>1.402448764300704E-2</v>
      </c>
    </row>
    <row r="7464" spans="1:3">
      <c r="A7464" s="1">
        <v>42914</v>
      </c>
      <c r="B7464" s="2">
        <v>171.75</v>
      </c>
      <c r="C7464" s="3">
        <f t="shared" si="116"/>
        <v>1.7295492302369292E-2</v>
      </c>
    </row>
    <row r="7465" spans="1:3">
      <c r="A7465" s="1">
        <v>42915</v>
      </c>
      <c r="B7465" s="2">
        <v>172</v>
      </c>
      <c r="C7465" s="3">
        <f t="shared" si="116"/>
        <v>1.455604075691412E-3</v>
      </c>
    </row>
    <row r="7466" spans="1:3">
      <c r="A7466" s="1">
        <v>42916</v>
      </c>
      <c r="B7466" s="2">
        <v>168.800003</v>
      </c>
      <c r="C7466" s="3">
        <f t="shared" si="116"/>
        <v>-1.860463372093021E-2</v>
      </c>
    </row>
    <row r="7467" spans="1:3">
      <c r="A7467" s="1">
        <v>42919</v>
      </c>
      <c r="B7467" s="2">
        <v>167.35000600000001</v>
      </c>
      <c r="C7467" s="3">
        <f t="shared" si="116"/>
        <v>-8.5900294681866569E-3</v>
      </c>
    </row>
    <row r="7468" spans="1:3">
      <c r="A7468" s="1">
        <v>42920</v>
      </c>
      <c r="B7468" s="2">
        <v>167.10000600000001</v>
      </c>
      <c r="C7468" s="3">
        <f t="shared" si="116"/>
        <v>-1.4938750584807267E-3</v>
      </c>
    </row>
    <row r="7469" spans="1:3">
      <c r="A7469" s="1">
        <v>42921</v>
      </c>
      <c r="B7469" s="2">
        <v>173.449997</v>
      </c>
      <c r="C7469" s="3">
        <f t="shared" si="116"/>
        <v>3.8001141663633387E-2</v>
      </c>
    </row>
    <row r="7470" spans="1:3">
      <c r="A7470" s="1">
        <v>42922</v>
      </c>
      <c r="B7470" s="2">
        <v>171.60000600000001</v>
      </c>
      <c r="C7470" s="3">
        <f t="shared" si="116"/>
        <v>-1.066584624962541E-2</v>
      </c>
    </row>
    <row r="7471" spans="1:3">
      <c r="A7471" s="1">
        <v>42923</v>
      </c>
      <c r="B7471" s="2">
        <v>170.5</v>
      </c>
      <c r="C7471" s="3">
        <f t="shared" si="116"/>
        <v>-6.4102911511553654E-3</v>
      </c>
    </row>
    <row r="7472" spans="1:3">
      <c r="A7472" s="1">
        <v>42926</v>
      </c>
      <c r="B7472" s="2">
        <v>171.050003</v>
      </c>
      <c r="C7472" s="3">
        <f t="shared" si="116"/>
        <v>3.2258240469208435E-3</v>
      </c>
    </row>
    <row r="7473" spans="1:3">
      <c r="A7473" s="1">
        <v>42927</v>
      </c>
      <c r="B7473" s="2">
        <v>171.050003</v>
      </c>
      <c r="C7473" s="3">
        <f t="shared" si="116"/>
        <v>0</v>
      </c>
    </row>
    <row r="7474" spans="1:3">
      <c r="A7474" s="1">
        <v>42928</v>
      </c>
      <c r="B7474" s="2">
        <v>170.699997</v>
      </c>
      <c r="C7474" s="3">
        <f t="shared" si="116"/>
        <v>-2.0462203675027566E-3</v>
      </c>
    </row>
    <row r="7475" spans="1:3">
      <c r="A7475" s="1">
        <v>42929</v>
      </c>
      <c r="B7475" s="2">
        <v>172.699997</v>
      </c>
      <c r="C7475" s="3">
        <f t="shared" si="116"/>
        <v>1.171646183450138E-2</v>
      </c>
    </row>
    <row r="7476" spans="1:3">
      <c r="A7476" s="1">
        <v>42930</v>
      </c>
      <c r="B7476" s="2">
        <v>173.5</v>
      </c>
      <c r="C7476" s="3">
        <f t="shared" si="116"/>
        <v>4.6323278164272568E-3</v>
      </c>
    </row>
    <row r="7477" spans="1:3">
      <c r="A7477" s="1">
        <v>42933</v>
      </c>
      <c r="B7477" s="2">
        <v>174.449997</v>
      </c>
      <c r="C7477" s="3">
        <f t="shared" si="116"/>
        <v>5.4754870317002659E-3</v>
      </c>
    </row>
    <row r="7478" spans="1:3">
      <c r="A7478" s="1">
        <v>42934</v>
      </c>
      <c r="B7478" s="2">
        <v>174.25</v>
      </c>
      <c r="C7478" s="3">
        <f t="shared" si="116"/>
        <v>-1.1464431266226746E-3</v>
      </c>
    </row>
    <row r="7479" spans="1:3">
      <c r="A7479" s="1">
        <v>42935</v>
      </c>
      <c r="B7479" s="2">
        <v>174.60000600000001</v>
      </c>
      <c r="C7479" s="3">
        <f t="shared" si="116"/>
        <v>2.0086427546628844E-3</v>
      </c>
    </row>
    <row r="7480" spans="1:3">
      <c r="A7480" s="1">
        <v>42936</v>
      </c>
      <c r="B7480" s="2">
        <v>175.39999399999999</v>
      </c>
      <c r="C7480" s="3">
        <f t="shared" si="116"/>
        <v>4.5818326031442681E-3</v>
      </c>
    </row>
    <row r="7481" spans="1:3">
      <c r="A7481" s="1">
        <v>42937</v>
      </c>
      <c r="B7481" s="2">
        <v>175.199997</v>
      </c>
      <c r="C7481" s="3">
        <f t="shared" si="116"/>
        <v>-1.1402337904298685E-3</v>
      </c>
    </row>
    <row r="7482" spans="1:3">
      <c r="A7482" s="1">
        <v>42940</v>
      </c>
      <c r="B7482" s="2">
        <v>172.75</v>
      </c>
      <c r="C7482" s="3">
        <f t="shared" si="116"/>
        <v>-1.3984001381004569E-2</v>
      </c>
    </row>
    <row r="7483" spans="1:3">
      <c r="A7483" s="1">
        <v>42941</v>
      </c>
      <c r="B7483" s="2">
        <v>174</v>
      </c>
      <c r="C7483" s="3">
        <f t="shared" si="116"/>
        <v>7.2358900144717797E-3</v>
      </c>
    </row>
    <row r="7484" spans="1:3">
      <c r="A7484" s="1">
        <v>42942</v>
      </c>
      <c r="B7484" s="2">
        <v>173.800003</v>
      </c>
      <c r="C7484" s="3">
        <f t="shared" si="116"/>
        <v>-1.1494080459769898E-3</v>
      </c>
    </row>
    <row r="7485" spans="1:3">
      <c r="A7485" s="1">
        <v>42943</v>
      </c>
      <c r="B7485" s="2">
        <v>175.699997</v>
      </c>
      <c r="C7485" s="3">
        <f t="shared" si="116"/>
        <v>1.0932071157674217E-2</v>
      </c>
    </row>
    <row r="7486" spans="1:3">
      <c r="A7486" s="1">
        <v>42944</v>
      </c>
      <c r="B7486" s="2">
        <v>173.300003</v>
      </c>
      <c r="C7486" s="3">
        <f t="shared" ref="C7486:C7499" si="117">(B7486-B7485)/B7485</f>
        <v>-1.3659613209896598E-2</v>
      </c>
    </row>
    <row r="7487" spans="1:3">
      <c r="A7487" s="1">
        <v>42947</v>
      </c>
      <c r="B7487" s="2">
        <v>174.199997</v>
      </c>
      <c r="C7487" s="3">
        <f t="shared" si="117"/>
        <v>5.1932716931343183E-3</v>
      </c>
    </row>
    <row r="7488" spans="1:3">
      <c r="A7488" s="1">
        <v>42948</v>
      </c>
      <c r="B7488" s="2">
        <v>175.949997</v>
      </c>
      <c r="C7488" s="3">
        <f t="shared" si="117"/>
        <v>1.0045924398035437E-2</v>
      </c>
    </row>
    <row r="7489" spans="1:3">
      <c r="A7489" s="1">
        <v>42949</v>
      </c>
      <c r="B7489" s="2">
        <v>178.199997</v>
      </c>
      <c r="C7489" s="3">
        <f t="shared" si="117"/>
        <v>1.2787724003200751E-2</v>
      </c>
    </row>
    <row r="7490" spans="1:3">
      <c r="A7490" s="1">
        <v>42950</v>
      </c>
      <c r="B7490" s="2">
        <v>180</v>
      </c>
      <c r="C7490" s="3">
        <f t="shared" si="117"/>
        <v>1.0101027106077919E-2</v>
      </c>
    </row>
    <row r="7491" spans="1:3">
      <c r="A7491" s="1">
        <v>42951</v>
      </c>
      <c r="B7491" s="2">
        <v>180.14999399999999</v>
      </c>
      <c r="C7491" s="3">
        <f t="shared" si="117"/>
        <v>8.3329999999995786E-4</v>
      </c>
    </row>
    <row r="7492" spans="1:3">
      <c r="A7492" s="1">
        <v>42954</v>
      </c>
      <c r="B7492" s="2">
        <v>179.449997</v>
      </c>
      <c r="C7492" s="3">
        <f t="shared" si="117"/>
        <v>-3.8856343231407279E-3</v>
      </c>
    </row>
    <row r="7493" spans="1:3">
      <c r="A7493" s="1">
        <v>42955</v>
      </c>
      <c r="B7493" s="2">
        <v>179.449997</v>
      </c>
      <c r="C7493" s="3">
        <f t="shared" si="117"/>
        <v>0</v>
      </c>
    </row>
    <row r="7494" spans="1:3">
      <c r="A7494" s="1">
        <v>42956</v>
      </c>
      <c r="B7494" s="2">
        <v>180.14999399999999</v>
      </c>
      <c r="C7494" s="3">
        <f t="shared" si="117"/>
        <v>3.9007913719831169E-3</v>
      </c>
    </row>
    <row r="7495" spans="1:3">
      <c r="A7495" s="1">
        <v>42957</v>
      </c>
      <c r="B7495" s="2">
        <v>177</v>
      </c>
      <c r="C7495" s="3">
        <f t="shared" si="117"/>
        <v>-1.7485396086108072E-2</v>
      </c>
    </row>
    <row r="7496" spans="1:3">
      <c r="A7496" s="1">
        <v>42958</v>
      </c>
      <c r="B7496" s="2">
        <v>177.199997</v>
      </c>
      <c r="C7496" s="3">
        <f t="shared" si="117"/>
        <v>1.1299265536722949E-3</v>
      </c>
    </row>
    <row r="7497" spans="1:3">
      <c r="A7497" s="1">
        <v>42961</v>
      </c>
      <c r="B7497" s="2">
        <v>176.25</v>
      </c>
      <c r="C7497" s="3">
        <f t="shared" si="117"/>
        <v>-5.3611569756403339E-3</v>
      </c>
    </row>
    <row r="7498" spans="1:3">
      <c r="A7498" s="1">
        <v>42962</v>
      </c>
      <c r="B7498" s="2">
        <v>177.199997</v>
      </c>
      <c r="C7498" s="3">
        <f t="shared" si="117"/>
        <v>5.3900539007091988E-3</v>
      </c>
    </row>
    <row r="7499" spans="1:3">
      <c r="A7499" s="1">
        <v>42963</v>
      </c>
      <c r="B7499" s="2">
        <v>180.10000600000001</v>
      </c>
      <c r="C7499" s="3">
        <f t="shared" si="117"/>
        <v>1.6365739554724774E-2</v>
      </c>
    </row>
  </sheetData>
  <sortState ref="A2:B7505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E9" sqref="E9"/>
    </sheetView>
  </sheetViews>
  <sheetFormatPr defaultRowHeight="14.25"/>
  <sheetData>
    <row r="1" spans="1:2" ht="15">
      <c r="A1" s="4" t="s">
        <v>24</v>
      </c>
      <c r="B1" s="4" t="s">
        <v>25</v>
      </c>
    </row>
    <row r="2" spans="1:2">
      <c r="A2" s="3" t="s">
        <v>3</v>
      </c>
      <c r="B2">
        <v>2</v>
      </c>
    </row>
    <row r="3" spans="1:2">
      <c r="A3" s="3" t="s">
        <v>4</v>
      </c>
      <c r="B3">
        <v>1</v>
      </c>
    </row>
    <row r="4" spans="1:2">
      <c r="A4" s="3" t="s">
        <v>5</v>
      </c>
      <c r="B4">
        <v>2</v>
      </c>
    </row>
    <row r="5" spans="1:2">
      <c r="A5" s="3" t="s">
        <v>6</v>
      </c>
      <c r="B5">
        <v>2</v>
      </c>
    </row>
    <row r="6" spans="1:2">
      <c r="A6" s="3" t="s">
        <v>7</v>
      </c>
      <c r="B6">
        <v>11</v>
      </c>
    </row>
    <row r="7" spans="1:2">
      <c r="A7" s="3" t="s">
        <v>8</v>
      </c>
      <c r="B7">
        <v>24</v>
      </c>
    </row>
    <row r="8" spans="1:2">
      <c r="A8" s="3" t="s">
        <v>9</v>
      </c>
      <c r="B8">
        <v>54</v>
      </c>
    </row>
    <row r="9" spans="1:2">
      <c r="A9" s="3" t="s">
        <v>10</v>
      </c>
      <c r="B9">
        <v>137</v>
      </c>
    </row>
    <row r="10" spans="1:2">
      <c r="A10" s="3" t="s">
        <v>11</v>
      </c>
      <c r="B10">
        <v>387</v>
      </c>
    </row>
    <row r="11" spans="1:2">
      <c r="A11" s="3" t="s">
        <v>12</v>
      </c>
      <c r="B11">
        <v>1074</v>
      </c>
    </row>
    <row r="12" spans="1:2">
      <c r="A12" s="3" t="s">
        <v>13</v>
      </c>
      <c r="B12">
        <v>2234</v>
      </c>
    </row>
    <row r="13" spans="1:2">
      <c r="A13" s="3" t="s">
        <v>14</v>
      </c>
      <c r="B13">
        <v>1813</v>
      </c>
    </row>
    <row r="14" spans="1:2">
      <c r="A14" s="3" t="s">
        <v>15</v>
      </c>
      <c r="B14">
        <v>1039</v>
      </c>
    </row>
    <row r="15" spans="1:2">
      <c r="A15" s="3" t="s">
        <v>16</v>
      </c>
      <c r="B15">
        <v>434</v>
      </c>
    </row>
    <row r="16" spans="1:2">
      <c r="A16" s="3" t="s">
        <v>17</v>
      </c>
      <c r="B16">
        <v>157</v>
      </c>
    </row>
    <row r="17" spans="1:2">
      <c r="A17" s="3" t="s">
        <v>18</v>
      </c>
      <c r="B17">
        <v>67</v>
      </c>
    </row>
    <row r="18" spans="1:2">
      <c r="A18" s="3" t="s">
        <v>19</v>
      </c>
      <c r="B18">
        <v>26</v>
      </c>
    </row>
    <row r="19" spans="1:2">
      <c r="A19" s="3" t="s">
        <v>20</v>
      </c>
      <c r="B19">
        <v>19</v>
      </c>
    </row>
    <row r="20" spans="1:2">
      <c r="A20" s="3" t="s">
        <v>21</v>
      </c>
      <c r="B20">
        <v>5</v>
      </c>
    </row>
    <row r="21" spans="1:2">
      <c r="A21" s="3" t="s">
        <v>22</v>
      </c>
      <c r="B21">
        <v>4</v>
      </c>
    </row>
    <row r="22" spans="1:2">
      <c r="A22" s="3" t="s">
        <v>23</v>
      </c>
      <c r="B2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Frequency</vt:lpstr>
      <vt:lpstr>Histogram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2017-08-17T11:17:33Z</dcterms:created>
  <dcterms:modified xsi:type="dcterms:W3CDTF">2017-08-17T11:53:45Z</dcterms:modified>
</cp:coreProperties>
</file>