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Users\Gollinucci\Documents\GitHub\COVID-19_impact_on_Italian_GDP\Inputs\"/>
    </mc:Choice>
  </mc:AlternateContent>
  <xr:revisionPtr revIDLastSave="0" documentId="13_ncr:1_{ECBB3A6C-E113-453B-B62C-3CD5467799C1}" xr6:coauthVersionLast="46" xr6:coauthVersionMax="46" xr10:uidLastSave="{00000000-0000-0000-0000-000000000000}"/>
  <bookViews>
    <workbookView xWindow="-38520" yWindow="-5445" windowWidth="38640" windowHeight="21240" activeTab="5" xr2:uid="{00000000-000D-0000-FFFF-FFFF00000000}"/>
  </bookViews>
  <sheets>
    <sheet name="Readme" sheetId="5" r:id="rId1"/>
    <sheet name="y_16" sheetId="1" r:id="rId2"/>
    <sheet name="y_pt" sheetId="3" r:id="rId3"/>
    <sheet name="y_fx" sheetId="10" r:id="rId4"/>
    <sheet name="Projected Trends" sheetId="4" r:id="rId5"/>
    <sheet name="Aggregated Projected Trends" sheetId="11" r:id="rId6"/>
    <sheet name="GDP" sheetId="7" r:id="rId7"/>
    <sheet name="GDP_old" sheetId="9" r:id="rId8"/>
    <sheet name="Aggregated GDP shares 16 vs 14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1" l="1"/>
  <c r="S5" i="11"/>
  <c r="S6" i="11"/>
  <c r="S7" i="11"/>
  <c r="S8" i="11"/>
  <c r="S9" i="11"/>
  <c r="S10" i="11"/>
  <c r="S11" i="11"/>
  <c r="S12" i="11"/>
  <c r="S13" i="11"/>
  <c r="S14" i="11"/>
  <c r="S15" i="11"/>
  <c r="S2" i="11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</calcChain>
</file>

<file path=xl/sharedStrings.xml><?xml version="1.0" encoding="utf-8"?>
<sst xmlns="http://schemas.openxmlformats.org/spreadsheetml/2006/main" count="721" uniqueCount="179">
  <si>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</si>
  <si>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</si>
  <si>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</si>
  <si>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</si>
  <si>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Food, beverages and tobacco products</t>
  </si>
  <si>
    <t>Textiles, wearing apparel, leather and related products</t>
  </si>
  <si>
    <t>Wood and of products of wood and cork, except furniture; articles of straw and plaiting materials</t>
  </si>
  <si>
    <t>Paper and paper products</t>
  </si>
  <si>
    <t>Printing and recording services</t>
  </si>
  <si>
    <t>Coke and refined petroleum products</t>
  </si>
  <si>
    <t>Chemicals and chemical products</t>
  </si>
  <si>
    <t>Basic pharmaceutical products and pharmaceutical preparations</t>
  </si>
  <si>
    <t>Rubber and plastic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</si>
  <si>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</si>
  <si>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</si>
  <si>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</si>
  <si>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</si>
  <si>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</si>
  <si>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</si>
  <si>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</si>
  <si>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</si>
  <si>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 and other manufactured goods</t>
  </si>
  <si>
    <t>Repair and installation services of machinery and equipment</t>
  </si>
  <si>
    <t>Electricity, gas, steam and air conditioning</t>
  </si>
  <si>
    <t>Natural water; water treatment and supply services</t>
  </si>
  <si>
    <t>Sewerage services; sewage sludge; waste collection, treatment and disposal services; materials recovery services; remediation services and other waste management services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</si>
  <si>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</si>
  <si>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</si>
  <si>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</si>
  <si>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</si>
  <si>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</si>
  <si>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</si>
  <si>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</si>
  <si>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</si>
  <si>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</si>
  <si>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</si>
  <si>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</si>
  <si>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</si>
  <si>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</si>
  <si>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</si>
  <si>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</si>
  <si>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</si>
  <si>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</si>
  <si>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services excluding imputed rents</t>
  </si>
  <si>
    <t>Imputed rents of owner-occupied dwellings</t>
  </si>
  <si>
    <t>Legal and accounting services; services of head offices; management consultancy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</si>
  <si>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</si>
  <si>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</si>
  <si>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</si>
  <si>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 and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</si>
  <si>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</si>
  <si>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</si>
  <si>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</si>
  <si>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</si>
  <si>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</si>
  <si>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</si>
  <si>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</si>
  <si>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Residential care services; social work services without accommodation</t>
  </si>
  <si>
    <t>Creative, arts, entertainment, library, archive, museum,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</si>
  <si>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</si>
  <si>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</si>
  <si>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</si>
  <si>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</si>
  <si>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of households as employers; undifferentiated goods and services produced by households for own use</t>
  </si>
  <si>
    <t>Services provided by extraterritorial organisations and bodies</t>
  </si>
  <si>
    <t>Crop and animal production, hunting and related service activities</t>
  </si>
  <si>
    <t>Forestry and logging</t>
  </si>
  <si>
    <t>Fishing and aquaculture</t>
  </si>
  <si>
    <t>Manufacture of food products; beverages and tobacco products</t>
  </si>
  <si>
    <t>Manufacture of textiles, wearing apparel, leather and related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</si>
  <si>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</si>
  <si>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</si>
  <si>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</si>
  <si>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</si>
  <si>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</si>
  <si>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</si>
  <si>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</si>
  <si>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</si>
  <si>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</si>
  <si>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</si>
  <si>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</si>
  <si>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</si>
  <si>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</si>
  <si>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</si>
  <si>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</si>
  <si>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</si>
  <si>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</si>
  <si>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</si>
  <si>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</si>
  <si>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>Sewerage, waste management, remediation activities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</si>
  <si>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</si>
  <si>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</si>
  <si>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</si>
  <si>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</si>
  <si>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</si>
  <si>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</si>
  <si>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</si>
  <si>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</si>
  <si>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</si>
  <si>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</si>
  <si>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</si>
  <si>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video, television programme production; programming and broadcasting activities</t>
  </si>
  <si>
    <t>Telecommunications</t>
  </si>
  <si>
    <t>Computer programming, consultancy, and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</si>
  <si>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</si>
  <si>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</si>
  <si>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</si>
  <si>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 excluding imputed rents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</si>
  <si>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</si>
  <si>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</si>
  <si>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</si>
  <si>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</si>
  <si>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</si>
  <si>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Rental and leasing activities</t>
  </si>
  <si>
    <t>Employment activities</t>
  </si>
  <si>
    <t>Travel agency, tour operator reservation service and related activities</t>
  </si>
  <si>
    <t>Security and investigation, service and landscape, office administrative and support activities</t>
  </si>
  <si>
    <t>Public administration and defence; compulsory social security</t>
  </si>
  <si>
    <t>Education</t>
  </si>
  <si>
    <t>Human health activities</t>
  </si>
  <si>
    <t>Residential care activities and social work activities without accommodation</t>
  </si>
  <si>
    <t>Creative, arts and entertainment activities; libraries, archives, museums and other cultural activities; 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</si>
  <si>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</si>
  <si>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</si>
  <si>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</si>
  <si>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</si>
  <si>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employers; undifferentiated goods- and services-producing activities of households for own use</t>
  </si>
  <si>
    <t>Activities of extraterritorial organisations and bodies</t>
  </si>
  <si>
    <t>Baseline</t>
  </si>
  <si>
    <t>Best</t>
  </si>
  <si>
    <t>Medium</t>
  </si>
  <si>
    <t>Worst</t>
  </si>
  <si>
    <t>y_pt</t>
  </si>
  <si>
    <t>Sheet_name</t>
  </si>
  <si>
    <t>Type</t>
  </si>
  <si>
    <t>Description</t>
  </si>
  <si>
    <t>Input</t>
  </si>
  <si>
    <t>It contains the structure of final demand determined by a linear extrapolation of final demand from 2010 to 2016. The values that become negative are brought to zero.</t>
  </si>
  <si>
    <t>Case</t>
  </si>
  <si>
    <t>ProjectedTrends</t>
  </si>
  <si>
    <t>y_16</t>
  </si>
  <si>
    <t>GDP</t>
  </si>
  <si>
    <t>all</t>
  </si>
  <si>
    <t>It contains the structure of final demand of 2016 for every scenario-year.</t>
  </si>
  <si>
    <t>Projected Trends</t>
  </si>
  <si>
    <t>Insight</t>
  </si>
  <si>
    <t>It contains the structure of final demand determined by a linear extrapolation of final demand from 2010 to 2016 showing changes and line chart for every product.</t>
  </si>
  <si>
    <t>Chemicals</t>
  </si>
  <si>
    <t>Food, beverages &amp; tobacco</t>
  </si>
  <si>
    <t>Machinery</t>
  </si>
  <si>
    <t>Metals</t>
  </si>
  <si>
    <t>Mining &amp; quarrying</t>
  </si>
  <si>
    <t>Non-metallic minerals</t>
  </si>
  <si>
    <t>Other industry</t>
  </si>
  <si>
    <t>Other sectors</t>
  </si>
  <si>
    <t>Paper, pulp &amp; printing</t>
  </si>
  <si>
    <t>Textile &amp; leather</t>
  </si>
  <si>
    <t>Transport equipment</t>
  </si>
  <si>
    <t>Wood &amp; wood products</t>
  </si>
  <si>
    <t>Aggregated GDP shares 16 vs 14</t>
  </si>
  <si>
    <t>It contains the differences between the share of GDP of using 2016 or 2014 baseline final demanda preferences.</t>
  </si>
  <si>
    <t>Trend</t>
  </si>
  <si>
    <t>NoPrefChange</t>
  </si>
  <si>
    <t>It contains the level of total Italian GDP for every scenario-year. Input from Economic model.</t>
  </si>
  <si>
    <t>Other sectors - commodity</t>
  </si>
  <si>
    <t>Mining - commodity</t>
  </si>
  <si>
    <t>Food, beverages &amp; tobacco - commodity</t>
  </si>
  <si>
    <t>Textile &amp; leather - commodity</t>
  </si>
  <si>
    <t>Wood &amp; wood products - commodity</t>
  </si>
  <si>
    <t>Paper, pulp &amp; printing - commodity</t>
  </si>
  <si>
    <t>Chemicals - commodity</t>
  </si>
  <si>
    <t>Non-metallic minerals - commodity</t>
  </si>
  <si>
    <t>Metals - commodity</t>
  </si>
  <si>
    <t>Other - commodity</t>
  </si>
  <si>
    <t>Machinery - commodity</t>
  </si>
  <si>
    <t>Transport equipment - commodity</t>
  </si>
  <si>
    <t>Utilities - commodity</t>
  </si>
  <si>
    <t>Construction - commodity</t>
  </si>
  <si>
    <t>From 20 to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</si>
</sst>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/>
    <xf numFmtId="10" fontId="0" fillId="0" borderId="0" xfId="1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165" fontId="0" fillId="0" borderId="0" xfId="1" applyNumberFormat="1" applyFont="1"/>
    <xf numFmtId="10" fontId="0" fillId="0" borderId="0" xfId="0" applyNumberFormat="1"/>
    <xf numFmtId="9" fontId="0" fillId="0" borderId="0" xfId="1" applyNumberFormat="1" applyFont="1"/>
    <xf numFmtId="9" fontId="0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/>
  </cellXfs>
  <cellStyles count="3">
    <cellStyle name="Normal" xfId="0" builtinId="0"/>
    <cellStyle name="Normale 3" xfId="2" xr:uid="{00000000-0005-0000-0000-000001000000}"/>
    <cellStyle name="Percent" xfId="1" builtinId="5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Share of industrial products in final</a:t>
            </a:r>
            <a:r>
              <a:rPr lang="en-GB" baseline="0"/>
              <a:t> consumption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'Aggregated Projected Trends'!$A$3</c:f>
              <c:strCache>
                <c:ptCount val="1"/>
                <c:pt idx="0">
                  <c:v>Mining - commodity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'Aggregated Projected Trends'!$B$1:$R$1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'Aggregated Projected Trends'!$B$3:$R$3</c:f>
              <c:numCache>
                <c:formatCode>0.0%</c:formatCode>
                <c:ptCount val="17"/>
                <c:pt idx="0">
                  <c:v>5.4481243884379896E-3</c:v>
                </c:pt>
                <c:pt idx="1">
                  <c:v>4.56548966737915E-3</c:v>
                </c:pt>
                <c:pt idx="2">
                  <c:v>3.0429787162539802E-3</c:v>
                </c:pt>
                <c:pt idx="3">
                  <c:v>3.0429787162539802E-3</c:v>
                </c:pt>
                <c:pt idx="4">
                  <c:v>1.57472346726347E-3</c:v>
                </c:pt>
                <c:pt idx="5">
                  <c:v>1.57876002672824E-4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2-4633-AADB-7882A9105164}"/>
            </c:ext>
          </c:extLst>
        </c:ser>
        <c:ser>
          <c:idx val="2"/>
          <c:order val="2"/>
          <c:tx>
            <c:strRef>
              <c:f>'Aggregated Projected Trends'!$A$4</c:f>
              <c:strCache>
                <c:ptCount val="1"/>
                <c:pt idx="0">
                  <c:v>Food, beverages &amp; tobacco - commodity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'Aggregated Projected Trends'!$B$1:$R$1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'Aggregated Projected Trends'!$B$4:$R$4</c:f>
              <c:numCache>
                <c:formatCode>0.0%</c:formatCode>
                <c:ptCount val="17"/>
                <c:pt idx="0">
                  <c:v>4.8846235302194098E-2</c:v>
                </c:pt>
                <c:pt idx="1">
                  <c:v>4.8404089721199903E-2</c:v>
                </c:pt>
                <c:pt idx="2">
                  <c:v>4.8991625293539301E-2</c:v>
                </c:pt>
                <c:pt idx="3">
                  <c:v>4.8991625293539301E-2</c:v>
                </c:pt>
                <c:pt idx="4">
                  <c:v>4.9558206288724801E-2</c:v>
                </c:pt>
                <c:pt idx="5">
                  <c:v>5.01049496748395E-2</c:v>
                </c:pt>
                <c:pt idx="6">
                  <c:v>5.0571633294625197E-2</c:v>
                </c:pt>
                <c:pt idx="7">
                  <c:v>5.10107148466186E-2</c:v>
                </c:pt>
                <c:pt idx="8">
                  <c:v>5.1434041444659198E-2</c:v>
                </c:pt>
                <c:pt idx="9">
                  <c:v>5.1801320035831898E-2</c:v>
                </c:pt>
                <c:pt idx="10">
                  <c:v>5.2096315032423797E-2</c:v>
                </c:pt>
                <c:pt idx="11">
                  <c:v>5.2380205672519303E-2</c:v>
                </c:pt>
                <c:pt idx="12">
                  <c:v>5.2647531736045299E-2</c:v>
                </c:pt>
                <c:pt idx="13">
                  <c:v>5.2896244885395599E-2</c:v>
                </c:pt>
                <c:pt idx="14">
                  <c:v>5.3135964996010102E-2</c:v>
                </c:pt>
                <c:pt idx="15">
                  <c:v>5.3346940945673903E-2</c:v>
                </c:pt>
                <c:pt idx="16">
                  <c:v>5.3530976418969797E-2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2-4633-AADB-7882A9105164}"/>
            </c:ext>
          </c:extLst>
        </c:ser>
        <c:ser>
          <c:idx val="3"/>
          <c:order val="3"/>
          <c:tx>
            <c:strRef>
              <c:f>'Aggregated Projected Trends'!$A$5</c:f>
              <c:strCache>
                <c:ptCount val="1"/>
                <c:pt idx="0">
                  <c:v>Textile &amp; leather - commodity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'Aggregated Projected Trends'!$B$1:$R$1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'Aggregated Projected Trends'!$B$5:$R$5</c:f>
              <c:numCache>
                <c:formatCode>0.0%</c:formatCode>
                <c:ptCount val="17"/>
                <c:pt idx="0">
                  <c:v>3.5283825703161902E-2</c:v>
                </c:pt>
                <c:pt idx="1">
                  <c:v>3.6715395009672698E-2</c:v>
                </c:pt>
                <c:pt idx="2">
                  <c:v>3.5997312302103998E-2</c:v>
                </c:pt>
                <c:pt idx="3">
                  <c:v>3.5997312302103998E-2</c:v>
                </c:pt>
                <c:pt idx="4">
                  <c:v>3.5304807000391597E-2</c:v>
                </c:pt>
                <c:pt idx="5">
                  <c:v>3.4636548275199797E-2</c:v>
                </c:pt>
                <c:pt idx="6">
                  <c:v>3.39501683915008E-2</c:v>
                </c:pt>
                <c:pt idx="7">
                  <c:v>3.3281573297978401E-2</c:v>
                </c:pt>
                <c:pt idx="8">
                  <c:v>3.2636968474290103E-2</c:v>
                </c:pt>
                <c:pt idx="9">
                  <c:v>3.1989688226331803E-2</c:v>
                </c:pt>
                <c:pt idx="10">
                  <c:v>3.1330314759766602E-2</c:v>
                </c:pt>
                <c:pt idx="11">
                  <c:v>3.06957617753165E-2</c:v>
                </c:pt>
                <c:pt idx="12">
                  <c:v>3.00811822754267E-2</c:v>
                </c:pt>
                <c:pt idx="13">
                  <c:v>2.94840953327179E-2</c:v>
                </c:pt>
                <c:pt idx="14">
                  <c:v>2.8908598024567599E-2</c:v>
                </c:pt>
                <c:pt idx="15">
                  <c:v>2.8342792029388601E-2</c:v>
                </c:pt>
                <c:pt idx="16">
                  <c:v>2.7787053299524699E-2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2-4633-AADB-7882A9105164}"/>
            </c:ext>
          </c:extLst>
        </c:ser>
        <c:ser>
          <c:idx val="4"/>
          <c:order val="4"/>
          <c:tx>
            <c:strRef>
              <c:f>'Aggregated Projected Trends'!$A$6</c:f>
              <c:strCache>
                <c:ptCount val="1"/>
                <c:pt idx="0">
                  <c:v>Wood &amp; wood products - commodity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'Aggregated Projected Trends'!$B$1:$R$1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'Aggregated Projected Trends'!$B$6:$R$6</c:f>
              <c:numCache>
                <c:formatCode>0.0%</c:formatCode>
                <c:ptCount val="17"/>
                <c:pt idx="0">
                  <c:v>1.3866633602674101E-3</c:v>
                </c:pt>
                <c:pt idx="1">
                  <c:v>1.6109333596220101E-3</c:v>
                </c:pt>
                <c:pt idx="2">
                  <c:v>1.47606050218053E-3</c:v>
                </c:pt>
                <c:pt idx="3">
                  <c:v>1.47606050218053E-3</c:v>
                </c:pt>
                <c:pt idx="4">
                  <c:v>1.34599351244962E-3</c:v>
                </c:pt>
                <c:pt idx="5">
                  <c:v>1.2204805372677599E-3</c:v>
                </c:pt>
                <c:pt idx="6">
                  <c:v>1.0979568091240199E-3</c:v>
                </c:pt>
                <c:pt idx="7">
                  <c:v>9.7965274351189411E-4</c:v>
                </c:pt>
                <c:pt idx="8">
                  <c:v>8.6559361849834196E-4</c:v>
                </c:pt>
                <c:pt idx="9">
                  <c:v>7.5495561388647504E-4</c:v>
                </c:pt>
                <c:pt idx="10">
                  <c:v>6.4758284836130997E-4</c:v>
                </c:pt>
                <c:pt idx="11">
                  <c:v>5.4425186483300896E-4</c:v>
                </c:pt>
                <c:pt idx="12">
                  <c:v>4.4468734709879099E-4</c:v>
                </c:pt>
                <c:pt idx="13">
                  <c:v>3.4869808302601698E-4</c:v>
                </c:pt>
                <c:pt idx="14">
                  <c:v>2.5617962527078902E-4</c:v>
                </c:pt>
                <c:pt idx="15">
                  <c:v>1.66883783543993E-4</c:v>
                </c:pt>
                <c:pt idx="16">
                  <c:v>8.0738925815293907E-5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B2-4633-AADB-7882A9105164}"/>
            </c:ext>
          </c:extLst>
        </c:ser>
        <c:ser>
          <c:idx val="5"/>
          <c:order val="5"/>
          <c:tx>
            <c:strRef>
              <c:f>'Aggregated Projected Trends'!$A$7</c:f>
              <c:strCache>
                <c:ptCount val="1"/>
                <c:pt idx="0">
                  <c:v>Paper, pulp &amp; printing - commodity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'Aggregated Projected Trends'!$B$1:$R$1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'Aggregated Projected Trends'!$B$7:$R$7</c:f>
              <c:numCache>
                <c:formatCode>0.0%</c:formatCode>
                <c:ptCount val="17"/>
                <c:pt idx="0">
                  <c:v>5.1947908548329999E-3</c:v>
                </c:pt>
                <c:pt idx="1">
                  <c:v>5.0770532380682697E-3</c:v>
                </c:pt>
                <c:pt idx="2">
                  <c:v>4.9430921827453402E-3</c:v>
                </c:pt>
                <c:pt idx="3">
                  <c:v>4.9430921827453402E-3</c:v>
                </c:pt>
                <c:pt idx="4">
                  <c:v>4.8139527150107197E-3</c:v>
                </c:pt>
                <c:pt idx="5">
                  <c:v>4.6893347866469801E-3</c:v>
                </c:pt>
                <c:pt idx="6">
                  <c:v>4.56433607542963E-3</c:v>
                </c:pt>
                <c:pt idx="7">
                  <c:v>4.5013499699016399E-3</c:v>
                </c:pt>
                <c:pt idx="8">
                  <c:v>4.4406239073833198E-3</c:v>
                </c:pt>
                <c:pt idx="9">
                  <c:v>4.3785621649348903E-3</c:v>
                </c:pt>
                <c:pt idx="10">
                  <c:v>4.3138572201904604E-3</c:v>
                </c:pt>
                <c:pt idx="11">
                  <c:v>4.2515879329379303E-3</c:v>
                </c:pt>
                <c:pt idx="12">
                  <c:v>4.1911356518326299E-3</c:v>
                </c:pt>
                <c:pt idx="13">
                  <c:v>4.1321977148234199E-3</c:v>
                </c:pt>
                <c:pt idx="14">
                  <c:v>4.0753908720161502E-3</c:v>
                </c:pt>
                <c:pt idx="15">
                  <c:v>4.0190774769251897E-3</c:v>
                </c:pt>
                <c:pt idx="16">
                  <c:v>3.9633313878154599E-3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B2-4633-AADB-7882A9105164}"/>
            </c:ext>
          </c:extLst>
        </c:ser>
        <c:ser>
          <c:idx val="6"/>
          <c:order val="6"/>
          <c:tx>
            <c:strRef>
              <c:f>'Aggregated Projected Trends'!$A$8</c:f>
              <c:strCache>
                <c:ptCount val="1"/>
                <c:pt idx="0">
                  <c:v>Chemicals - commodity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'Aggregated Projected Trends'!$B$1:$R$1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'Aggregated Projected Trends'!$B$8:$R$8</c:f>
              <c:numCache>
                <c:formatCode>0.0%</c:formatCode>
                <c:ptCount val="17"/>
                <c:pt idx="0">
                  <c:v>4.51007615360981E-2</c:v>
                </c:pt>
                <c:pt idx="1">
                  <c:v>4.3538240914059098E-2</c:v>
                </c:pt>
                <c:pt idx="2">
                  <c:v>4.0377147041685803E-2</c:v>
                </c:pt>
                <c:pt idx="3">
                  <c:v>4.0377147041685803E-2</c:v>
                </c:pt>
                <c:pt idx="4">
                  <c:v>3.7328787920488798E-2</c:v>
                </c:pt>
                <c:pt idx="5">
                  <c:v>3.4387160505910001E-2</c:v>
                </c:pt>
                <c:pt idx="6">
                  <c:v>3.1508596468086299E-2</c:v>
                </c:pt>
                <c:pt idx="7">
                  <c:v>2.8727965824996399E-2</c:v>
                </c:pt>
                <c:pt idx="8">
                  <c:v>2.6047108692186301E-2</c:v>
                </c:pt>
                <c:pt idx="9">
                  <c:v>2.42354281728057E-2</c:v>
                </c:pt>
                <c:pt idx="10">
                  <c:v>2.3595194192137198E-2</c:v>
                </c:pt>
                <c:pt idx="11">
                  <c:v>2.2979060235009899E-2</c:v>
                </c:pt>
                <c:pt idx="12">
                  <c:v>2.2383107605520799E-2</c:v>
                </c:pt>
                <c:pt idx="13">
                  <c:v>2.18052534585602E-2</c:v>
                </c:pt>
                <c:pt idx="14">
                  <c:v>2.1248293521418299E-2</c:v>
                </c:pt>
                <c:pt idx="15">
                  <c:v>2.0703263581689502E-2</c:v>
                </c:pt>
                <c:pt idx="16">
                  <c:v>2.0170325096472E-2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B2-4633-AADB-7882A9105164}"/>
            </c:ext>
          </c:extLst>
        </c:ser>
        <c:ser>
          <c:idx val="7"/>
          <c:order val="7"/>
          <c:tx>
            <c:strRef>
              <c:f>'Aggregated Projected Trends'!$A$9</c:f>
              <c:strCache>
                <c:ptCount val="1"/>
                <c:pt idx="0">
                  <c:v>Non-metallic minerals - commodity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'Aggregated Projected Trends'!$B$1:$R$1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'Aggregated Projected Trends'!$B$9:$R$9</c:f>
              <c:numCache>
                <c:formatCode>0.0%</c:formatCode>
                <c:ptCount val="17"/>
                <c:pt idx="0">
                  <c:v>1.44629210147961E-2</c:v>
                </c:pt>
                <c:pt idx="1">
                  <c:v>1.3910542780015901E-2</c:v>
                </c:pt>
                <c:pt idx="2">
                  <c:v>1.4220137469831E-2</c:v>
                </c:pt>
                <c:pt idx="3">
                  <c:v>1.4220137469831E-2</c:v>
                </c:pt>
                <c:pt idx="4">
                  <c:v>1.45187438243776E-2</c:v>
                </c:pt>
                <c:pt idx="5">
                  <c:v>1.4806895122757799E-2</c:v>
                </c:pt>
                <c:pt idx="6">
                  <c:v>1.5066883868955799E-2</c:v>
                </c:pt>
                <c:pt idx="7">
                  <c:v>1.53142554304645E-2</c:v>
                </c:pt>
                <c:pt idx="8">
                  <c:v>1.55527509015451E-2</c:v>
                </c:pt>
                <c:pt idx="9">
                  <c:v>1.57703192312224E-2</c:v>
                </c:pt>
                <c:pt idx="10">
                  <c:v>1.5961944068481601E-2</c:v>
                </c:pt>
                <c:pt idx="11">
                  <c:v>1.6146355663038299E-2</c:v>
                </c:pt>
                <c:pt idx="12">
                  <c:v>1.6322070178052501E-2</c:v>
                </c:pt>
                <c:pt idx="13">
                  <c:v>1.6488611140134401E-2</c:v>
                </c:pt>
                <c:pt idx="14">
                  <c:v>1.66491302681194E-2</c:v>
                </c:pt>
                <c:pt idx="15">
                  <c:v>1.6797578395370501E-2</c:v>
                </c:pt>
                <c:pt idx="16">
                  <c:v>1.69345939107097E-2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B2-4633-AADB-7882A9105164}"/>
            </c:ext>
          </c:extLst>
        </c:ser>
        <c:ser>
          <c:idx val="8"/>
          <c:order val="8"/>
          <c:tx>
            <c:strRef>
              <c:f>'Aggregated Projected Trends'!$A$10</c:f>
              <c:strCache>
                <c:ptCount val="1"/>
                <c:pt idx="0">
                  <c:v>Metals - commodity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'Aggregated Projected Trends'!$B$1:$R$1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'Aggregated Projected Trends'!$B$10:$R$10</c:f>
              <c:numCache>
                <c:formatCode>0.0%</c:formatCode>
                <c:ptCount val="17"/>
                <c:pt idx="0">
                  <c:v>2.60868658707736E-2</c:v>
                </c:pt>
                <c:pt idx="1">
                  <c:v>2.5091465557896299E-2</c:v>
                </c:pt>
                <c:pt idx="2">
                  <c:v>2.4595021621217499E-2</c:v>
                </c:pt>
                <c:pt idx="3">
                  <c:v>2.4595021621217499E-2</c:v>
                </c:pt>
                <c:pt idx="4">
                  <c:v>2.4116211221958901E-2</c:v>
                </c:pt>
                <c:pt idx="5">
                  <c:v>2.3654165334041698E-2</c:v>
                </c:pt>
                <c:pt idx="6">
                  <c:v>2.3179945971375199E-2</c:v>
                </c:pt>
                <c:pt idx="7">
                  <c:v>2.2718072267962901E-2</c:v>
                </c:pt>
                <c:pt idx="8">
                  <c:v>2.22727713376407E-2</c:v>
                </c:pt>
                <c:pt idx="9">
                  <c:v>2.1825838955700401E-2</c:v>
                </c:pt>
                <c:pt idx="10">
                  <c:v>2.13708532691387E-2</c:v>
                </c:pt>
                <c:pt idx="11">
                  <c:v>2.09329943925998E-2</c:v>
                </c:pt>
                <c:pt idx="12">
                  <c:v>2.05089463725374E-2</c:v>
                </c:pt>
                <c:pt idx="13">
                  <c:v>2.0097009144628E-2</c:v>
                </c:pt>
                <c:pt idx="14">
                  <c:v>1.9699966856760901E-2</c:v>
                </c:pt>
                <c:pt idx="15">
                  <c:v>1.9309703368911899E-2</c:v>
                </c:pt>
                <c:pt idx="16">
                  <c:v>1.8926470704058802E-2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B2-4633-AADB-7882A9105164}"/>
            </c:ext>
          </c:extLst>
        </c:ser>
        <c:ser>
          <c:idx val="9"/>
          <c:order val="9"/>
          <c:tx>
            <c:strRef>
              <c:f>'Aggregated Projected Trends'!$A$11</c:f>
              <c:strCache>
                <c:ptCount val="1"/>
                <c:pt idx="0">
                  <c:v>Other - commodity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'Aggregated Projected Trends'!$B$1:$R$1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'Aggregated Projected Trends'!$B$11:$R$11</c:f>
              <c:numCache>
                <c:formatCode>0.0%</c:formatCode>
                <c:ptCount val="17"/>
                <c:pt idx="0">
                  <c:v>5.5668083466623497E-2</c:v>
                </c:pt>
                <c:pt idx="1">
                  <c:v>5.7776350391532498E-2</c:v>
                </c:pt>
                <c:pt idx="2">
                  <c:v>5.7927073756841301E-2</c:v>
                </c:pt>
                <c:pt idx="3">
                  <c:v>5.7927073756841301E-2</c:v>
                </c:pt>
                <c:pt idx="4">
                  <c:v>5.80723564408233E-2</c:v>
                </c:pt>
                <c:pt idx="5">
                  <c:v>5.8212552365605803E-2</c:v>
                </c:pt>
                <c:pt idx="6">
                  <c:v>5.8277345796159501E-2</c:v>
                </c:pt>
                <c:pt idx="7">
                  <c:v>5.83275138186473E-2</c:v>
                </c:pt>
                <c:pt idx="8">
                  <c:v>5.8375881731609701E-2</c:v>
                </c:pt>
                <c:pt idx="9">
                  <c:v>5.8376198711893902E-2</c:v>
                </c:pt>
                <c:pt idx="10">
                  <c:v>5.8310456348625202E-2</c:v>
                </c:pt>
                <c:pt idx="11">
                  <c:v>5.8247188693900803E-2</c:v>
                </c:pt>
                <c:pt idx="12">
                  <c:v>5.8179544560930503E-2</c:v>
                </c:pt>
                <c:pt idx="13">
                  <c:v>5.8104640280925102E-2</c:v>
                </c:pt>
                <c:pt idx="14">
                  <c:v>5.8032444410560602E-2</c:v>
                </c:pt>
                <c:pt idx="15">
                  <c:v>5.7940840343695003E-2</c:v>
                </c:pt>
                <c:pt idx="16">
                  <c:v>5.7831511555778398E-2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B2-4633-AADB-7882A9105164}"/>
            </c:ext>
          </c:extLst>
        </c:ser>
        <c:ser>
          <c:idx val="10"/>
          <c:order val="10"/>
          <c:tx>
            <c:strRef>
              <c:f>'Aggregated Projected Trends'!$A$12</c:f>
              <c:strCache>
                <c:ptCount val="1"/>
                <c:pt idx="0">
                  <c:v>Machinery - commodity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'Aggregated Projected Trends'!$B$1:$R$1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'Aggregated Projected Trends'!$B$12:$R$12</c:f>
              <c:numCache>
                <c:formatCode>0.0%</c:formatCode>
                <c:ptCount val="17"/>
                <c:pt idx="0">
                  <c:v>5.01683262158387E-2</c:v>
                </c:pt>
                <c:pt idx="1">
                  <c:v>4.8942553419554398E-2</c:v>
                </c:pt>
                <c:pt idx="2">
                  <c:v>4.9017836183847301E-2</c:v>
                </c:pt>
                <c:pt idx="3">
                  <c:v>4.9017836183847301E-2</c:v>
                </c:pt>
                <c:pt idx="4">
                  <c:v>4.90904686019095E-2</c:v>
                </c:pt>
                <c:pt idx="5">
                  <c:v>4.9160557952824001E-2</c:v>
                </c:pt>
                <c:pt idx="6">
                  <c:v>4.9168688482966703E-2</c:v>
                </c:pt>
                <c:pt idx="7">
                  <c:v>4.9166170017657503E-2</c:v>
                </c:pt>
                <c:pt idx="8">
                  <c:v>4.91637419189438E-2</c:v>
                </c:pt>
                <c:pt idx="9">
                  <c:v>4.9122400177978198E-2</c:v>
                </c:pt>
                <c:pt idx="10">
                  <c:v>4.9027020040477397E-2</c:v>
                </c:pt>
                <c:pt idx="11">
                  <c:v>4.8935230252174798E-2</c:v>
                </c:pt>
                <c:pt idx="12">
                  <c:v>4.8841195461002899E-2</c:v>
                </c:pt>
                <c:pt idx="13">
                  <c:v>4.8742431234250198E-2</c:v>
                </c:pt>
                <c:pt idx="14">
                  <c:v>4.8647238151682003E-2</c:v>
                </c:pt>
                <c:pt idx="15">
                  <c:v>4.8537019761176303E-2</c:v>
                </c:pt>
                <c:pt idx="16">
                  <c:v>4.8413157547805202E-2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B2-4633-AADB-7882A9105164}"/>
            </c:ext>
          </c:extLst>
        </c:ser>
        <c:ser>
          <c:idx val="11"/>
          <c:order val="11"/>
          <c:tx>
            <c:strRef>
              <c:f>'Aggregated Projected Trends'!$A$13</c:f>
              <c:strCache>
                <c:ptCount val="1"/>
                <c:pt idx="0">
                  <c:v>Transport equipment - commodity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'Aggregated Projected Trends'!$B$1:$R$1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'Aggregated Projected Trends'!$B$13:$R$13</c:f>
              <c:numCache>
                <c:formatCode>0.0%</c:formatCode>
                <c:ptCount val="17"/>
                <c:pt idx="0">
                  <c:v>3.5222740409149897E-2</c:v>
                </c:pt>
                <c:pt idx="1">
                  <c:v>3.9350890184148501E-2</c:v>
                </c:pt>
                <c:pt idx="2">
                  <c:v>4.3610745841196799E-2</c:v>
                </c:pt>
                <c:pt idx="3">
                  <c:v>4.3610745841196799E-2</c:v>
                </c:pt>
                <c:pt idx="4">
                  <c:v>4.7718731234100399E-2</c:v>
                </c:pt>
                <c:pt idx="5">
                  <c:v>5.1682884396510698E-2</c:v>
                </c:pt>
                <c:pt idx="6">
                  <c:v>5.5443483054485203E-2</c:v>
                </c:pt>
                <c:pt idx="7">
                  <c:v>5.9055797212069099E-2</c:v>
                </c:pt>
                <c:pt idx="8">
                  <c:v>6.2538495714070996E-2</c:v>
                </c:pt>
                <c:pt idx="9">
                  <c:v>6.5846155289318697E-2</c:v>
                </c:pt>
                <c:pt idx="10">
                  <c:v>6.8956161029791102E-2</c:v>
                </c:pt>
                <c:pt idx="11">
                  <c:v>7.1949098301825595E-2</c:v>
                </c:pt>
                <c:pt idx="12">
                  <c:v>7.4822820417572405E-2</c:v>
                </c:pt>
                <c:pt idx="13">
                  <c:v>7.7578675632137495E-2</c:v>
                </c:pt>
                <c:pt idx="14">
                  <c:v>8.0234883872831606E-2</c:v>
                </c:pt>
                <c:pt idx="15">
                  <c:v>8.2765367487161096E-2</c:v>
                </c:pt>
                <c:pt idx="16">
                  <c:v>8.5174817386557702E-2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B2-4633-AADB-7882A9105164}"/>
            </c:ext>
          </c:extLst>
        </c:ser>
        <c:ser>
          <c:idx val="12"/>
          <c:order val="12"/>
          <c:tx>
            <c:strRef>
              <c:f>'Aggregated Projected Trends'!$A$14</c:f>
              <c:strCache>
                <c:ptCount val="1"/>
                <c:pt idx="0">
                  <c:v>Utilities - commodity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'Aggregated Projected Trends'!$B$1:$R$1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'Aggregated Projected Trends'!$B$14:$R$14</c:f>
              <c:numCache>
                <c:formatCode>0.0%</c:formatCode>
                <c:ptCount val="17"/>
                <c:pt idx="0">
                  <c:v>1.5328670694862901E-2</c:v>
                </c:pt>
                <c:pt idx="1">
                  <c:v>1.6550341974918201E-2</c:v>
                </c:pt>
                <c:pt idx="2">
                  <c:v>1.7451522681676799E-2</c:v>
                </c:pt>
                <c:pt idx="3">
                  <c:v>1.7451522681676799E-2</c:v>
                </c:pt>
                <c:pt idx="4">
                  <c:v>1.83205331359735E-2</c:v>
                </c:pt>
                <c:pt idx="5">
                  <c:v>1.9159117067289001E-2</c:v>
                </c:pt>
                <c:pt idx="6">
                  <c:v>1.9944690425740201E-2</c:v>
                </c:pt>
                <c:pt idx="7">
                  <c:v>2.069752678852E-2</c:v>
                </c:pt>
                <c:pt idx="8">
                  <c:v>2.1423350168914699E-2</c:v>
                </c:pt>
                <c:pt idx="9">
                  <c:v>2.2106038431750501E-2</c:v>
                </c:pt>
                <c:pt idx="10">
                  <c:v>2.2738296996887501E-2</c:v>
                </c:pt>
                <c:pt idx="11">
                  <c:v>2.3346755753260701E-2</c:v>
                </c:pt>
                <c:pt idx="12">
                  <c:v>2.39299721359078E-2</c:v>
                </c:pt>
                <c:pt idx="13">
                  <c:v>2.4487803699201598E-2</c:v>
                </c:pt>
                <c:pt idx="14">
                  <c:v>2.50254650347859E-2</c:v>
                </c:pt>
                <c:pt idx="15">
                  <c:v>2.5534347564824901E-2</c:v>
                </c:pt>
                <c:pt idx="16">
                  <c:v>2.6015665013880099E-2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B2-4633-AADB-7882A9105164}"/>
            </c:ext>
          </c:extLst>
        </c:ser>
        <c:ser>
          <c:idx val="13"/>
          <c:order val="13"/>
          <c:tx>
            <c:strRef>
              <c:f>'Aggregated Projected Trends'!$A$15</c:f>
              <c:strCache>
                <c:ptCount val="1"/>
                <c:pt idx="0">
                  <c:v>Construction - commodity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'Aggregated Projected Trends'!$B$1:$R$1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'Aggregated Projected Trends'!$B$15:$R$15</c:f>
              <c:numCache>
                <c:formatCode>0.0%</c:formatCode>
                <c:ptCount val="17"/>
                <c:pt idx="0">
                  <c:v>6.6809854973505306E-2</c:v>
                </c:pt>
                <c:pt idx="1">
                  <c:v>6.2245255791008203E-2</c:v>
                </c:pt>
                <c:pt idx="2">
                  <c:v>6.0548112478828797E-2</c:v>
                </c:pt>
                <c:pt idx="3">
                  <c:v>6.0548112478828797E-2</c:v>
                </c:pt>
                <c:pt idx="4">
                  <c:v>5.8911428240930201E-2</c:v>
                </c:pt>
                <c:pt idx="5">
                  <c:v>5.7332048964475101E-2</c:v>
                </c:pt>
                <c:pt idx="6">
                  <c:v>5.5739512034445299E-2</c:v>
                </c:pt>
                <c:pt idx="7">
                  <c:v>5.4193089181475702E-2</c:v>
                </c:pt>
                <c:pt idx="8">
                  <c:v>5.2702154473543102E-2</c:v>
                </c:pt>
                <c:pt idx="9">
                  <c:v>5.1223107017573898E-2</c:v>
                </c:pt>
                <c:pt idx="10">
                  <c:v>4.9741174759520702E-2</c:v>
                </c:pt>
                <c:pt idx="11">
                  <c:v>4.8315026173349901E-2</c:v>
                </c:pt>
                <c:pt idx="12">
                  <c:v>4.6936153162248702E-2</c:v>
                </c:pt>
                <c:pt idx="13">
                  <c:v>4.55999674548455E-2</c:v>
                </c:pt>
                <c:pt idx="14">
                  <c:v>4.4312095919235003E-2</c:v>
                </c:pt>
                <c:pt idx="15">
                  <c:v>4.3053637858884199E-2</c:v>
                </c:pt>
                <c:pt idx="16">
                  <c:v>4.18248216233724E-2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B2-4633-AADB-7882A910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324592"/>
        <c:axId val="699324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'Aggregated Projected Trends'!$A$2</c15:sqref>
                        </c15:formulaRef>
                      </c:ext>
                    </c:extLst>
                    <c:strCache>
                      <c:ptCount val="1"/>
                      <c:pt idx="0">
                        <c:v>Other sectors - commodity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'Aggregated Projected Trends'!$B$1:$R$1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  <c:pt idx="10">
                        <c:v>2024</c:v>
                      </c:pt>
                      <c:pt idx="11">
                        <c:v>2025</c:v>
                      </c:pt>
                      <c:pt idx="12">
                        <c:v>2026</c:v>
                      </c:pt>
                      <c:pt idx="13">
                        <c:v>2027</c:v>
                      </c:pt>
                      <c:pt idx="14">
                        <c:v>2028</c:v>
                      </c:pt>
                      <c:pt idx="15">
                        <c:v>2029</c:v>
                      </c:pt>
                      <c:pt idx="16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'Aggregated Projected Trends'!$B$2:$R$2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0.59499213620945501</c:v>
                      </c:pt>
                      <c:pt idx="1">
                        <c:v>0.596221397990923</c:v>
                      </c:pt>
                      <c:pt idx="2">
                        <c:v>0.59780133392804902</c:v>
                      </c:pt>
                      <c:pt idx="3">
                        <c:v>0.59780133392804902</c:v>
                      </c:pt>
                      <c:pt idx="4">
                        <c:v>0.59932505639559497</c:v>
                      </c:pt>
                      <c:pt idx="5">
                        <c:v>0.60079542901395699</c:v>
                      </c:pt>
                      <c:pt idx="6">
                        <c:v>0.60148675932710405</c:v>
                      </c:pt>
                      <c:pt idx="7">
                        <c:v>0.60202631860019395</c:v>
                      </c:pt>
                      <c:pt idx="8">
                        <c:v>0.60254651761671296</c:v>
                      </c:pt>
                      <c:pt idx="9">
                        <c:v>0.60256998797076899</c:v>
                      </c:pt>
                      <c:pt idx="10">
                        <c:v>0.60191082943419605</c:v>
                      </c:pt>
                      <c:pt idx="11">
                        <c:v>0.601276483289232</c:v>
                      </c:pt>
                      <c:pt idx="12">
                        <c:v>0.60071165309582097</c:v>
                      </c:pt>
                      <c:pt idx="13">
                        <c:v>0.60023437193935303</c:v>
                      </c:pt>
                      <c:pt idx="14">
                        <c:v>0.59977434844673905</c:v>
                      </c:pt>
                      <c:pt idx="15">
                        <c:v>0.59948254740275297</c:v>
                      </c:pt>
                      <c:pt idx="16">
                        <c:v>0.59934653712923802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B2-4633-AADB-7882A9105164}"/>
                  </c:ext>
                </c:extLst>
              </c15:ser>
            </c15:filteredLineSeries>
          </c:ext>
        </c:extLst>
      </c:lineChart>
      <c:catAx>
        <c:axId val="6993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4920"/>
        <c:crosses val="autoZero"/>
        <c:auto val="1"/>
        <c:lblAlgn val="ctr"/>
        <c:lblOffset val="100"/>
        <c:noMultiLvlLbl val="0"/>
      </c:catAx>
      <c:valAx>
        <c:axId val="69932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3338</xdr:colOff>
      <xdr:row>15</xdr:row>
      <xdr:rowOff>37865</xdr:rowOff>
    </xdr:from>
    <xdr:to>
      <xdr:col>17</xdr:col>
      <xdr:colOff>327422</xdr:colOff>
      <xdr:row>40</xdr:row>
      <xdr:rowOff>35719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784EAF-97A4-4DC4-9A2C-207F830F5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zoomScale="175" zoomScaleNormal="1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RowHeight="14.4" x14ac:dyDescent="0.3"/>
  <cols>
    <col min="1" max="1" width="28.33203125" bestFit="1" customWidth="1"/>
    <col min="3" max="3" width="14.33203125" bestFit="1" customWidth="1"/>
    <col min="4" max="4" width="10.33203125" bestFit="1" customWidth="1"/>
  </cols>
  <sheetData>
    <row r="1" spans="1:4" x14ac:dyDescent="0.3">
      <c r="A1" s="2" t="s">
        <v>133</v>
      </c>
      <c r="B1" s="2" t="s">
        <v>134</v>
      </c>
      <c r="C1" s="2" t="s">
        <v>138</v>
      </c>
      <c r="D1" s="2" t="s">
        <v>135</v>
      </c>
    </row>
    <row r="2" spans="1:4" x14ac:dyDescent="0.3">
      <c r="A2" t="s">
        <v>132</v>
      </c>
      <c r="B2" t="s">
        <v>136</v>
      </c>
      <c r="C2" t="s">
        <v>139</v>
      </c>
      <c r="D2" t="s">
        <v>137</v>
      </c>
    </row>
    <row r="3" spans="1:4" x14ac:dyDescent="0.3">
      <c r="A3" t="s">
        <v>140</v>
      </c>
      <c r="B3" t="s">
        <v>136</v>
      </c>
      <c r="C3" t="s">
        <v>162</v>
      </c>
      <c r="D3" t="s">
        <v>143</v>
      </c>
    </row>
    <row r="4" spans="1:4" x14ac:dyDescent="0.3">
      <c r="A4" t="s">
        <v>141</v>
      </c>
      <c r="B4" t="s">
        <v>136</v>
      </c>
      <c r="C4" t="s">
        <v>142</v>
      </c>
      <c r="D4" t="s">
        <v>163</v>
      </c>
    </row>
    <row r="5" spans="1:4" x14ac:dyDescent="0.3">
      <c r="A5" t="s">
        <v>144</v>
      </c>
      <c r="B5" t="s">
        <v>145</v>
      </c>
      <c r="C5" t="s">
        <v>139</v>
      </c>
      <c r="D5" t="s">
        <v>146</v>
      </c>
    </row>
    <row r="6" spans="1:4" x14ac:dyDescent="0.3">
      <c r="A6" t="s">
        <v>159</v>
      </c>
      <c r="B6" t="s">
        <v>145</v>
      </c>
      <c r="C6" t="s">
        <v>162</v>
      </c>
      <c r="D6" t="s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32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46" sqref="A46"/>
    </sheetView>
  </sheetViews>
  <sheetFormatPr defaultRowHeight="14.4" x14ac:dyDescent="0.3"/>
  <cols>
    <col min="1" max="1" width="77.33203125" customWidth="1"/>
    <col min="2" max="3" width="9.109375" style="7" customWidth="1"/>
    <col min="19" max="20" width="9.109375" style="7" customWidth="1"/>
    <col min="36" max="37" width="9.109375" style="7" customWidth="1"/>
    <col min="53" max="54" width="9.109375" style="7" customWidth="1"/>
  </cols>
  <sheetData>
    <row r="1" spans="1:69" x14ac:dyDescent="0.3">
      <c r="B1" s="7" t="s">
        <v>128</v>
      </c>
      <c r="C1" s="7" t="s">
        <v>128</v>
      </c>
      <c r="D1" t="s">
        <v>128</v>
      </c>
      <c r="E1" t="s">
        <v>128</v>
      </c>
      <c r="F1" t="s">
        <v>128</v>
      </c>
      <c r="G1" t="s">
        <v>128</v>
      </c>
      <c r="H1" t="s">
        <v>128</v>
      </c>
      <c r="I1" t="s">
        <v>128</v>
      </c>
      <c r="J1" t="s">
        <v>128</v>
      </c>
      <c r="K1" t="s">
        <v>128</v>
      </c>
      <c r="L1" t="s">
        <v>128</v>
      </c>
      <c r="M1" t="s">
        <v>128</v>
      </c>
      <c r="N1" t="s">
        <v>128</v>
      </c>
      <c r="O1" t="s">
        <v>128</v>
      </c>
      <c r="P1" t="s">
        <v>128</v>
      </c>
      <c r="Q1" t="s">
        <v>128</v>
      </c>
      <c r="R1" t="s">
        <v>128</v>
      </c>
      <c r="S1" s="7" t="s">
        <v>129</v>
      </c>
      <c r="T1" s="7" t="s">
        <v>129</v>
      </c>
      <c r="U1" t="s">
        <v>129</v>
      </c>
      <c r="V1" t="s">
        <v>129</v>
      </c>
      <c r="W1" t="s">
        <v>129</v>
      </c>
      <c r="X1" t="s">
        <v>129</v>
      </c>
      <c r="Y1" t="s">
        <v>129</v>
      </c>
      <c r="Z1" t="s">
        <v>129</v>
      </c>
      <c r="AA1" t="s">
        <v>129</v>
      </c>
      <c r="AB1" t="s">
        <v>129</v>
      </c>
      <c r="AC1" t="s">
        <v>129</v>
      </c>
      <c r="AD1" t="s">
        <v>129</v>
      </c>
      <c r="AE1" t="s">
        <v>129</v>
      </c>
      <c r="AF1" t="s">
        <v>129</v>
      </c>
      <c r="AG1" t="s">
        <v>129</v>
      </c>
      <c r="AH1" t="s">
        <v>129</v>
      </c>
      <c r="AI1" t="s">
        <v>129</v>
      </c>
      <c r="AJ1" s="7" t="s">
        <v>130</v>
      </c>
      <c r="AK1" s="7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130</v>
      </c>
      <c r="AV1" t="s">
        <v>130</v>
      </c>
      <c r="AW1" t="s">
        <v>130</v>
      </c>
      <c r="AX1" t="s">
        <v>130</v>
      </c>
      <c r="AY1" t="s">
        <v>130</v>
      </c>
      <c r="AZ1" t="s">
        <v>130</v>
      </c>
      <c r="BA1" s="7" t="s">
        <v>131</v>
      </c>
      <c r="BB1" s="7" t="s">
        <v>131</v>
      </c>
      <c r="BC1" s="7" t="s">
        <v>131</v>
      </c>
      <c r="BD1" t="s">
        <v>131</v>
      </c>
      <c r="BE1" t="s">
        <v>131</v>
      </c>
      <c r="BF1" t="s">
        <v>131</v>
      </c>
      <c r="BG1" t="s">
        <v>131</v>
      </c>
      <c r="BH1" t="s">
        <v>131</v>
      </c>
      <c r="BI1" t="s">
        <v>131</v>
      </c>
      <c r="BJ1" t="s">
        <v>131</v>
      </c>
      <c r="BK1" t="s">
        <v>131</v>
      </c>
      <c r="BL1" t="s">
        <v>131</v>
      </c>
      <c r="BM1" t="s">
        <v>131</v>
      </c>
      <c r="BN1" t="s">
        <v>131</v>
      </c>
      <c r="BO1" t="s">
        <v>131</v>
      </c>
      <c r="BP1" t="s">
        <v>131</v>
      </c>
      <c r="BQ1" t="s">
        <v>131</v>
      </c>
    </row>
    <row r="2" spans="1:69" x14ac:dyDescent="0.3">
      <c r="B2" s="7">
        <v>2014</v>
      </c>
      <c r="C2" s="7">
        <v>2015</v>
      </c>
      <c r="D2">
        <v>2016</v>
      </c>
      <c r="E2">
        <v>2017</v>
      </c>
      <c r="F2">
        <v>2018</v>
      </c>
      <c r="G2">
        <v>2019</v>
      </c>
      <c r="H2">
        <v>2020</v>
      </c>
      <c r="I2">
        <v>2021</v>
      </c>
      <c r="J2">
        <v>2022</v>
      </c>
      <c r="K2">
        <v>2023</v>
      </c>
      <c r="L2">
        <v>2024</v>
      </c>
      <c r="M2">
        <v>2025</v>
      </c>
      <c r="N2">
        <v>2026</v>
      </c>
      <c r="O2">
        <v>2027</v>
      </c>
      <c r="P2">
        <v>2028</v>
      </c>
      <c r="Q2">
        <v>2029</v>
      </c>
      <c r="R2">
        <v>2030</v>
      </c>
      <c r="S2" s="7">
        <v>2014</v>
      </c>
      <c r="T2" s="7">
        <v>2015</v>
      </c>
      <c r="U2">
        <v>2016</v>
      </c>
      <c r="V2">
        <v>2017</v>
      </c>
      <c r="W2">
        <v>2018</v>
      </c>
      <c r="X2">
        <v>2019</v>
      </c>
      <c r="Y2">
        <v>2020</v>
      </c>
      <c r="Z2">
        <v>2021</v>
      </c>
      <c r="AA2">
        <v>2022</v>
      </c>
      <c r="AB2">
        <v>2023</v>
      </c>
      <c r="AC2">
        <v>2024</v>
      </c>
      <c r="AD2">
        <v>2025</v>
      </c>
      <c r="AE2">
        <v>2026</v>
      </c>
      <c r="AF2">
        <v>2027</v>
      </c>
      <c r="AG2">
        <v>2028</v>
      </c>
      <c r="AH2">
        <v>2029</v>
      </c>
      <c r="AI2">
        <v>2030</v>
      </c>
      <c r="AJ2" s="7">
        <v>2014</v>
      </c>
      <c r="AK2" s="7">
        <v>2015</v>
      </c>
      <c r="AL2">
        <v>2016</v>
      </c>
      <c r="AM2">
        <v>2017</v>
      </c>
      <c r="AN2">
        <v>2018</v>
      </c>
      <c r="AO2">
        <v>2019</v>
      </c>
      <c r="AP2">
        <v>2020</v>
      </c>
      <c r="AQ2">
        <v>2021</v>
      </c>
      <c r="AR2">
        <v>2022</v>
      </c>
      <c r="AS2">
        <v>2023</v>
      </c>
      <c r="AT2">
        <v>2024</v>
      </c>
      <c r="AU2">
        <v>2025</v>
      </c>
      <c r="AV2">
        <v>2026</v>
      </c>
      <c r="AW2">
        <v>2027</v>
      </c>
      <c r="AX2">
        <v>2028</v>
      </c>
      <c r="AY2">
        <v>2029</v>
      </c>
      <c r="AZ2">
        <v>2030</v>
      </c>
      <c r="BA2" s="7">
        <v>2014</v>
      </c>
      <c r="BB2" s="7">
        <v>2014</v>
      </c>
      <c r="BC2" s="7">
        <v>2015</v>
      </c>
      <c r="BD2">
        <v>2017</v>
      </c>
      <c r="BE2">
        <v>2018</v>
      </c>
      <c r="BF2">
        <v>2019</v>
      </c>
      <c r="BG2">
        <v>2020</v>
      </c>
      <c r="BH2">
        <v>2021</v>
      </c>
      <c r="BI2">
        <v>2022</v>
      </c>
      <c r="BJ2">
        <v>2023</v>
      </c>
      <c r="BK2">
        <v>2024</v>
      </c>
      <c r="BL2">
        <v>2025</v>
      </c>
      <c r="BM2">
        <v>2026</v>
      </c>
      <c r="BN2">
        <v>2027</v>
      </c>
      <c r="BO2">
        <v>2028</v>
      </c>
      <c r="BP2">
        <v>2029</v>
      </c>
      <c r="BQ2">
        <v>2030</v>
      </c>
    </row>
    <row r="3" spans="1:69" x14ac:dyDescent="0.3">
      <c r="A3" t="s">
        <v>0</v>
      </c>
      <c r="B3" s="7">
        <v>1.0825826069725999E-2</v>
      </c>
      <c r="C3" s="7">
        <v>1.1887653179574501E-2</v>
      </c>
      <c r="D3">
        <v>1.0737713454037612E-2</v>
      </c>
      <c r="E3">
        <v>1.0737713454037612E-2</v>
      </c>
      <c r="F3">
        <v>1.0737713454037612E-2</v>
      </c>
      <c r="G3">
        <v>1.0737713454037612E-2</v>
      </c>
      <c r="H3">
        <v>1.0737713454037612E-2</v>
      </c>
      <c r="I3">
        <v>1.0737713454037612E-2</v>
      </c>
      <c r="J3">
        <v>1.0737713454037612E-2</v>
      </c>
      <c r="K3">
        <v>1.0737713454037612E-2</v>
      </c>
      <c r="L3">
        <v>1.0737713454037612E-2</v>
      </c>
      <c r="M3">
        <v>1.0737713454037612E-2</v>
      </c>
      <c r="N3">
        <v>1.0737713454037612E-2</v>
      </c>
      <c r="O3">
        <v>1.0737713454037612E-2</v>
      </c>
      <c r="P3">
        <v>1.0737713454037612E-2</v>
      </c>
      <c r="Q3">
        <v>1.0737713454037612E-2</v>
      </c>
      <c r="R3">
        <v>1.0737713454037612E-2</v>
      </c>
      <c r="S3" s="7">
        <v>1.0825826069725999E-2</v>
      </c>
      <c r="T3" s="7">
        <v>1.1887653179574501E-2</v>
      </c>
      <c r="U3">
        <v>1.0737713454037612E-2</v>
      </c>
      <c r="V3">
        <v>1.0737713454037612E-2</v>
      </c>
      <c r="W3">
        <v>1.0737713454037612E-2</v>
      </c>
      <c r="X3">
        <v>1.0737713454037612E-2</v>
      </c>
      <c r="Y3">
        <v>1.0737713454037612E-2</v>
      </c>
      <c r="Z3">
        <v>1.0737713454037612E-2</v>
      </c>
      <c r="AA3">
        <v>1.0737713454037612E-2</v>
      </c>
      <c r="AB3">
        <v>1.0737713454037612E-2</v>
      </c>
      <c r="AC3">
        <v>1.0737713454037612E-2</v>
      </c>
      <c r="AD3">
        <v>1.0737713454037612E-2</v>
      </c>
      <c r="AE3">
        <v>1.0737713454037612E-2</v>
      </c>
      <c r="AF3">
        <v>1.0737713454037612E-2</v>
      </c>
      <c r="AG3">
        <v>1.0737713454037612E-2</v>
      </c>
      <c r="AH3">
        <v>1.0737713454037612E-2</v>
      </c>
      <c r="AI3">
        <v>1.0737713454037612E-2</v>
      </c>
      <c r="AJ3" s="7">
        <v>1.0825826069725999E-2</v>
      </c>
      <c r="AK3" s="7">
        <v>1.1887653179574501E-2</v>
      </c>
      <c r="AL3">
        <v>1.0737713454037612E-2</v>
      </c>
      <c r="AM3">
        <v>1.0737713454037612E-2</v>
      </c>
      <c r="AN3">
        <v>1.0737713454037612E-2</v>
      </c>
      <c r="AO3">
        <v>1.0737713454037612E-2</v>
      </c>
      <c r="AP3">
        <v>1.0737713454037612E-2</v>
      </c>
      <c r="AQ3">
        <v>1.0737713454037612E-2</v>
      </c>
      <c r="AR3">
        <v>1.0737713454037612E-2</v>
      </c>
      <c r="AS3">
        <v>1.0737713454037612E-2</v>
      </c>
      <c r="AT3">
        <v>1.0737713454037612E-2</v>
      </c>
      <c r="AU3">
        <v>1.0737713454037612E-2</v>
      </c>
      <c r="AV3">
        <v>1.0737713454037612E-2</v>
      </c>
      <c r="AW3">
        <v>1.0737713454037612E-2</v>
      </c>
      <c r="AX3">
        <v>1.0737713454037612E-2</v>
      </c>
      <c r="AY3">
        <v>1.0737713454037612E-2</v>
      </c>
      <c r="AZ3">
        <v>1.0737713454037612E-2</v>
      </c>
      <c r="BA3" s="7">
        <v>1.0737713454037612E-2</v>
      </c>
      <c r="BB3" s="7">
        <v>1.0825826069725999E-2</v>
      </c>
      <c r="BC3" s="7">
        <v>1.1887653179574501E-2</v>
      </c>
      <c r="BD3">
        <v>1.0737713454037612E-2</v>
      </c>
      <c r="BE3">
        <v>1.0737713454037612E-2</v>
      </c>
      <c r="BF3">
        <v>1.0737713454037612E-2</v>
      </c>
      <c r="BG3">
        <v>1.0737713454037612E-2</v>
      </c>
      <c r="BH3">
        <v>1.0737713454037612E-2</v>
      </c>
      <c r="BI3">
        <v>1.0737713454037612E-2</v>
      </c>
      <c r="BJ3">
        <v>1.0737713454037612E-2</v>
      </c>
      <c r="BK3">
        <v>1.0737713454037612E-2</v>
      </c>
      <c r="BL3">
        <v>1.0737713454037612E-2</v>
      </c>
      <c r="BM3">
        <v>1.0737713454037612E-2</v>
      </c>
      <c r="BN3">
        <v>1.0737713454037612E-2</v>
      </c>
      <c r="BO3">
        <v>1.0737713454037612E-2</v>
      </c>
      <c r="BP3">
        <v>1.0737713454037612E-2</v>
      </c>
      <c r="BQ3">
        <v>1.0737713454037612E-2</v>
      </c>
    </row>
    <row r="4" spans="1:69" x14ac:dyDescent="0.3">
      <c r="A4" t="s">
        <v>1</v>
      </c>
      <c r="B4" s="7">
        <v>5.5758890593608605E-4</v>
      </c>
      <c r="C4" s="7">
        <v>4.9045337526405601E-4</v>
      </c>
      <c r="D4">
        <v>4.7159488520281766E-4</v>
      </c>
      <c r="E4">
        <v>4.7159488520281766E-4</v>
      </c>
      <c r="F4">
        <v>4.7159488520281766E-4</v>
      </c>
      <c r="G4">
        <v>4.7159488520281766E-4</v>
      </c>
      <c r="H4">
        <v>4.7159488520281766E-4</v>
      </c>
      <c r="I4">
        <v>4.7159488520281766E-4</v>
      </c>
      <c r="J4">
        <v>4.7159488520281766E-4</v>
      </c>
      <c r="K4">
        <v>4.7159488520281766E-4</v>
      </c>
      <c r="L4">
        <v>4.7159488520281766E-4</v>
      </c>
      <c r="M4">
        <v>4.7159488520281766E-4</v>
      </c>
      <c r="N4">
        <v>4.7159488520281766E-4</v>
      </c>
      <c r="O4">
        <v>4.7159488520281766E-4</v>
      </c>
      <c r="P4">
        <v>4.7159488520281766E-4</v>
      </c>
      <c r="Q4">
        <v>4.7159488520281766E-4</v>
      </c>
      <c r="R4">
        <v>4.7159488520281766E-4</v>
      </c>
      <c r="S4" s="7">
        <v>5.5758890593608605E-4</v>
      </c>
      <c r="T4" s="7">
        <v>4.9045337526405601E-4</v>
      </c>
      <c r="U4">
        <v>4.7159488520281766E-4</v>
      </c>
      <c r="V4">
        <v>4.7159488520281766E-4</v>
      </c>
      <c r="W4">
        <v>4.7159488520281766E-4</v>
      </c>
      <c r="X4">
        <v>4.7159488520281766E-4</v>
      </c>
      <c r="Y4">
        <v>4.7159488520281766E-4</v>
      </c>
      <c r="Z4">
        <v>4.7159488520281766E-4</v>
      </c>
      <c r="AA4">
        <v>4.7159488520281766E-4</v>
      </c>
      <c r="AB4">
        <v>4.7159488520281766E-4</v>
      </c>
      <c r="AC4">
        <v>4.7159488520281766E-4</v>
      </c>
      <c r="AD4">
        <v>4.7159488520281766E-4</v>
      </c>
      <c r="AE4">
        <v>4.7159488520281766E-4</v>
      </c>
      <c r="AF4">
        <v>4.7159488520281766E-4</v>
      </c>
      <c r="AG4">
        <v>4.7159488520281766E-4</v>
      </c>
      <c r="AH4">
        <v>4.7159488520281766E-4</v>
      </c>
      <c r="AI4">
        <v>4.7159488520281766E-4</v>
      </c>
      <c r="AJ4" s="7">
        <v>5.5758890593608605E-4</v>
      </c>
      <c r="AK4" s="7">
        <v>4.9045337526405601E-4</v>
      </c>
      <c r="AL4">
        <v>4.7159488520281766E-4</v>
      </c>
      <c r="AM4">
        <v>4.7159488520281766E-4</v>
      </c>
      <c r="AN4">
        <v>4.7159488520281766E-4</v>
      </c>
      <c r="AO4">
        <v>4.7159488520281766E-4</v>
      </c>
      <c r="AP4">
        <v>4.7159488520281766E-4</v>
      </c>
      <c r="AQ4">
        <v>4.7159488520281766E-4</v>
      </c>
      <c r="AR4">
        <v>4.7159488520281766E-4</v>
      </c>
      <c r="AS4">
        <v>4.7159488520281766E-4</v>
      </c>
      <c r="AT4">
        <v>4.7159488520281766E-4</v>
      </c>
      <c r="AU4">
        <v>4.7159488520281766E-4</v>
      </c>
      <c r="AV4">
        <v>4.7159488520281766E-4</v>
      </c>
      <c r="AW4">
        <v>4.7159488520281766E-4</v>
      </c>
      <c r="AX4">
        <v>4.7159488520281766E-4</v>
      </c>
      <c r="AY4">
        <v>4.7159488520281766E-4</v>
      </c>
      <c r="AZ4">
        <v>4.7159488520281766E-4</v>
      </c>
      <c r="BA4" s="7">
        <v>4.7159488520281766E-4</v>
      </c>
      <c r="BB4" s="7">
        <v>5.5758890593608605E-4</v>
      </c>
      <c r="BC4" s="7">
        <v>4.9045337526405601E-4</v>
      </c>
      <c r="BD4">
        <v>4.7159488520281766E-4</v>
      </c>
      <c r="BE4">
        <v>4.7159488520281766E-4</v>
      </c>
      <c r="BF4">
        <v>4.7159488520281766E-4</v>
      </c>
      <c r="BG4">
        <v>4.7159488520281766E-4</v>
      </c>
      <c r="BH4">
        <v>4.7159488520281766E-4</v>
      </c>
      <c r="BI4">
        <v>4.7159488520281766E-4</v>
      </c>
      <c r="BJ4">
        <v>4.7159488520281766E-4</v>
      </c>
      <c r="BK4">
        <v>4.7159488520281766E-4</v>
      </c>
      <c r="BL4">
        <v>4.7159488520281766E-4</v>
      </c>
      <c r="BM4">
        <v>4.7159488520281766E-4</v>
      </c>
      <c r="BN4">
        <v>4.7159488520281766E-4</v>
      </c>
      <c r="BO4">
        <v>4.7159488520281766E-4</v>
      </c>
      <c r="BP4">
        <v>4.7159488520281766E-4</v>
      </c>
      <c r="BQ4">
        <v>4.7159488520281766E-4</v>
      </c>
    </row>
    <row r="5" spans="1:69" x14ac:dyDescent="0.3">
      <c r="A5" t="s">
        <v>2</v>
      </c>
      <c r="B5" s="7">
        <v>1.0774883318540401E-3</v>
      </c>
      <c r="C5" s="7">
        <v>1.0490537406138999E-3</v>
      </c>
      <c r="D5">
        <v>1.1074983787982536E-3</v>
      </c>
      <c r="E5">
        <v>1.1074983787982536E-3</v>
      </c>
      <c r="F5">
        <v>1.1074983787982536E-3</v>
      </c>
      <c r="G5">
        <v>1.1074983787982536E-3</v>
      </c>
      <c r="H5">
        <v>1.1074983787982536E-3</v>
      </c>
      <c r="I5">
        <v>1.1074983787982536E-3</v>
      </c>
      <c r="J5">
        <v>1.1074983787982536E-3</v>
      </c>
      <c r="K5">
        <v>1.1074983787982536E-3</v>
      </c>
      <c r="L5">
        <v>1.1074983787982536E-3</v>
      </c>
      <c r="M5">
        <v>1.1074983787982536E-3</v>
      </c>
      <c r="N5">
        <v>1.1074983787982536E-3</v>
      </c>
      <c r="O5">
        <v>1.1074983787982536E-3</v>
      </c>
      <c r="P5">
        <v>1.1074983787982536E-3</v>
      </c>
      <c r="Q5">
        <v>1.1074983787982536E-3</v>
      </c>
      <c r="R5">
        <v>1.1074983787982536E-3</v>
      </c>
      <c r="S5" s="7">
        <v>1.0774883318540401E-3</v>
      </c>
      <c r="T5" s="7">
        <v>1.0490537406138999E-3</v>
      </c>
      <c r="U5">
        <v>1.1074983787982536E-3</v>
      </c>
      <c r="V5">
        <v>1.1074983787982536E-3</v>
      </c>
      <c r="W5">
        <v>1.1074983787982536E-3</v>
      </c>
      <c r="X5">
        <v>1.1074983787982536E-3</v>
      </c>
      <c r="Y5">
        <v>1.1074983787982536E-3</v>
      </c>
      <c r="Z5">
        <v>1.1074983787982536E-3</v>
      </c>
      <c r="AA5">
        <v>1.1074983787982536E-3</v>
      </c>
      <c r="AB5">
        <v>1.1074983787982536E-3</v>
      </c>
      <c r="AC5">
        <v>1.1074983787982536E-3</v>
      </c>
      <c r="AD5">
        <v>1.1074983787982536E-3</v>
      </c>
      <c r="AE5">
        <v>1.1074983787982536E-3</v>
      </c>
      <c r="AF5">
        <v>1.1074983787982536E-3</v>
      </c>
      <c r="AG5">
        <v>1.1074983787982536E-3</v>
      </c>
      <c r="AH5">
        <v>1.1074983787982536E-3</v>
      </c>
      <c r="AI5">
        <v>1.1074983787982536E-3</v>
      </c>
      <c r="AJ5" s="7">
        <v>1.0774883318540401E-3</v>
      </c>
      <c r="AK5" s="7">
        <v>1.0490537406138999E-3</v>
      </c>
      <c r="AL5">
        <v>1.1074983787982536E-3</v>
      </c>
      <c r="AM5">
        <v>1.1074983787982536E-3</v>
      </c>
      <c r="AN5">
        <v>1.1074983787982536E-3</v>
      </c>
      <c r="AO5">
        <v>1.1074983787982536E-3</v>
      </c>
      <c r="AP5">
        <v>1.1074983787982536E-3</v>
      </c>
      <c r="AQ5">
        <v>1.1074983787982536E-3</v>
      </c>
      <c r="AR5">
        <v>1.1074983787982536E-3</v>
      </c>
      <c r="AS5">
        <v>1.1074983787982536E-3</v>
      </c>
      <c r="AT5">
        <v>1.1074983787982536E-3</v>
      </c>
      <c r="AU5">
        <v>1.1074983787982536E-3</v>
      </c>
      <c r="AV5">
        <v>1.1074983787982536E-3</v>
      </c>
      <c r="AW5">
        <v>1.1074983787982536E-3</v>
      </c>
      <c r="AX5">
        <v>1.1074983787982536E-3</v>
      </c>
      <c r="AY5">
        <v>1.1074983787982536E-3</v>
      </c>
      <c r="AZ5">
        <v>1.1074983787982536E-3</v>
      </c>
      <c r="BA5" s="7">
        <v>1.1074983787982536E-3</v>
      </c>
      <c r="BB5" s="7">
        <v>1.0774883318540401E-3</v>
      </c>
      <c r="BC5" s="7">
        <v>1.0490537406138999E-3</v>
      </c>
      <c r="BD5">
        <v>1.1074983787982536E-3</v>
      </c>
      <c r="BE5">
        <v>1.1074983787982536E-3</v>
      </c>
      <c r="BF5">
        <v>1.1074983787982536E-3</v>
      </c>
      <c r="BG5">
        <v>1.1074983787982536E-3</v>
      </c>
      <c r="BH5">
        <v>1.1074983787982536E-3</v>
      </c>
      <c r="BI5">
        <v>1.1074983787982536E-3</v>
      </c>
      <c r="BJ5">
        <v>1.1074983787982536E-3</v>
      </c>
      <c r="BK5">
        <v>1.1074983787982536E-3</v>
      </c>
      <c r="BL5">
        <v>1.1074983787982536E-3</v>
      </c>
      <c r="BM5">
        <v>1.1074983787982536E-3</v>
      </c>
      <c r="BN5">
        <v>1.1074983787982536E-3</v>
      </c>
      <c r="BO5">
        <v>1.1074983787982536E-3</v>
      </c>
      <c r="BP5">
        <v>1.1074983787982536E-3</v>
      </c>
      <c r="BQ5">
        <v>1.1074983787982536E-3</v>
      </c>
    </row>
    <row r="6" spans="1:69" x14ac:dyDescent="0.3">
      <c r="A6" t="s">
        <v>3</v>
      </c>
      <c r="B6" s="7">
        <v>5.4481243884379896E-3</v>
      </c>
      <c r="C6" s="7">
        <v>4.56548966737915E-3</v>
      </c>
      <c r="D6">
        <v>3.0429793286086654E-3</v>
      </c>
      <c r="E6">
        <v>3.0429793286086654E-3</v>
      </c>
      <c r="F6">
        <v>3.0429793286086654E-3</v>
      </c>
      <c r="G6">
        <v>3.0429793286086654E-3</v>
      </c>
      <c r="H6">
        <v>3.0429793286086654E-3</v>
      </c>
      <c r="I6">
        <v>3.0429793286086654E-3</v>
      </c>
      <c r="J6">
        <v>3.0429793286086654E-3</v>
      </c>
      <c r="K6">
        <v>3.0429793286086654E-3</v>
      </c>
      <c r="L6">
        <v>3.0429793286086654E-3</v>
      </c>
      <c r="M6">
        <v>3.0429793286086654E-3</v>
      </c>
      <c r="N6">
        <v>3.0429793286086654E-3</v>
      </c>
      <c r="O6">
        <v>3.0429793286086654E-3</v>
      </c>
      <c r="P6">
        <v>3.0429793286086654E-3</v>
      </c>
      <c r="Q6">
        <v>3.0429793286086654E-3</v>
      </c>
      <c r="R6">
        <v>3.0429793286086654E-3</v>
      </c>
      <c r="S6" s="7">
        <v>5.4481243884379896E-3</v>
      </c>
      <c r="T6" s="7">
        <v>4.56548966737915E-3</v>
      </c>
      <c r="U6">
        <v>3.0429793286086654E-3</v>
      </c>
      <c r="V6">
        <v>3.0429793286086654E-3</v>
      </c>
      <c r="W6">
        <v>3.0429793286086654E-3</v>
      </c>
      <c r="X6">
        <v>3.0429793286086654E-3</v>
      </c>
      <c r="Y6">
        <v>3.0429793286086654E-3</v>
      </c>
      <c r="Z6">
        <v>3.0429793286086654E-3</v>
      </c>
      <c r="AA6">
        <v>3.0429793286086654E-3</v>
      </c>
      <c r="AB6">
        <v>3.0429793286086654E-3</v>
      </c>
      <c r="AC6">
        <v>3.0429793286086654E-3</v>
      </c>
      <c r="AD6">
        <v>3.0429793286086654E-3</v>
      </c>
      <c r="AE6">
        <v>3.0429793286086654E-3</v>
      </c>
      <c r="AF6">
        <v>3.0429793286086654E-3</v>
      </c>
      <c r="AG6">
        <v>3.0429793286086654E-3</v>
      </c>
      <c r="AH6">
        <v>3.0429793286086654E-3</v>
      </c>
      <c r="AI6">
        <v>3.0429793286086654E-3</v>
      </c>
      <c r="AJ6" s="7">
        <v>5.4481243884379896E-3</v>
      </c>
      <c r="AK6" s="7">
        <v>4.56548966737915E-3</v>
      </c>
      <c r="AL6">
        <v>3.0429793286086654E-3</v>
      </c>
      <c r="AM6">
        <v>3.0429793286086654E-3</v>
      </c>
      <c r="AN6">
        <v>3.0429793286086654E-3</v>
      </c>
      <c r="AO6">
        <v>3.0429793286086654E-3</v>
      </c>
      <c r="AP6">
        <v>3.0429793286086654E-3</v>
      </c>
      <c r="AQ6">
        <v>3.0429793286086654E-3</v>
      </c>
      <c r="AR6">
        <v>3.0429793286086654E-3</v>
      </c>
      <c r="AS6">
        <v>3.0429793286086654E-3</v>
      </c>
      <c r="AT6">
        <v>3.0429793286086654E-3</v>
      </c>
      <c r="AU6">
        <v>3.0429793286086654E-3</v>
      </c>
      <c r="AV6">
        <v>3.0429793286086654E-3</v>
      </c>
      <c r="AW6">
        <v>3.0429793286086654E-3</v>
      </c>
      <c r="AX6">
        <v>3.0429793286086654E-3</v>
      </c>
      <c r="AY6">
        <v>3.0429793286086654E-3</v>
      </c>
      <c r="AZ6">
        <v>3.0429793286086654E-3</v>
      </c>
      <c r="BA6" s="7">
        <v>3.0429793286086654E-3</v>
      </c>
      <c r="BB6" s="7">
        <v>5.4481243884379896E-3</v>
      </c>
      <c r="BC6" s="7">
        <v>4.56548966737915E-3</v>
      </c>
      <c r="BD6">
        <v>3.0429793286086654E-3</v>
      </c>
      <c r="BE6">
        <v>3.0429793286086654E-3</v>
      </c>
      <c r="BF6">
        <v>3.0429793286086654E-3</v>
      </c>
      <c r="BG6">
        <v>3.0429793286086654E-3</v>
      </c>
      <c r="BH6">
        <v>3.0429793286086654E-3</v>
      </c>
      <c r="BI6">
        <v>3.0429793286086654E-3</v>
      </c>
      <c r="BJ6">
        <v>3.0429793286086654E-3</v>
      </c>
      <c r="BK6">
        <v>3.0429793286086654E-3</v>
      </c>
      <c r="BL6">
        <v>3.0429793286086654E-3</v>
      </c>
      <c r="BM6">
        <v>3.0429793286086654E-3</v>
      </c>
      <c r="BN6">
        <v>3.0429793286086654E-3</v>
      </c>
      <c r="BO6">
        <v>3.0429793286086654E-3</v>
      </c>
      <c r="BP6">
        <v>3.0429793286086654E-3</v>
      </c>
      <c r="BQ6">
        <v>3.0429793286086654E-3</v>
      </c>
    </row>
    <row r="7" spans="1:69" x14ac:dyDescent="0.3">
      <c r="A7" t="s">
        <v>4</v>
      </c>
      <c r="B7" s="7">
        <v>4.8846235302194098E-2</v>
      </c>
      <c r="C7" s="7">
        <v>4.8404089721199903E-2</v>
      </c>
      <c r="D7">
        <v>4.8991635152382931E-2</v>
      </c>
      <c r="E7">
        <v>4.8991635152382931E-2</v>
      </c>
      <c r="F7">
        <v>4.8991635152382931E-2</v>
      </c>
      <c r="G7">
        <v>4.8991635152382931E-2</v>
      </c>
      <c r="H7">
        <v>4.8991635152382931E-2</v>
      </c>
      <c r="I7">
        <v>4.8991635152382931E-2</v>
      </c>
      <c r="J7">
        <v>4.8991635152382931E-2</v>
      </c>
      <c r="K7">
        <v>4.8991635152382931E-2</v>
      </c>
      <c r="L7">
        <v>4.8991635152382931E-2</v>
      </c>
      <c r="M7">
        <v>4.8991635152382931E-2</v>
      </c>
      <c r="N7">
        <v>4.8991635152382931E-2</v>
      </c>
      <c r="O7">
        <v>4.8991635152382931E-2</v>
      </c>
      <c r="P7">
        <v>4.8991635152382931E-2</v>
      </c>
      <c r="Q7">
        <v>4.8991635152382931E-2</v>
      </c>
      <c r="R7">
        <v>4.8991635152382931E-2</v>
      </c>
      <c r="S7" s="7">
        <v>4.8846235302194098E-2</v>
      </c>
      <c r="T7" s="7">
        <v>4.8404089721199903E-2</v>
      </c>
      <c r="U7">
        <v>4.8991635152382931E-2</v>
      </c>
      <c r="V7">
        <v>4.8991635152382931E-2</v>
      </c>
      <c r="W7">
        <v>4.8991635152382931E-2</v>
      </c>
      <c r="X7">
        <v>4.8991635152382931E-2</v>
      </c>
      <c r="Y7">
        <v>4.8991635152382931E-2</v>
      </c>
      <c r="Z7">
        <v>4.8991635152382931E-2</v>
      </c>
      <c r="AA7">
        <v>4.8991635152382931E-2</v>
      </c>
      <c r="AB7">
        <v>4.8991635152382931E-2</v>
      </c>
      <c r="AC7">
        <v>4.8991635152382931E-2</v>
      </c>
      <c r="AD7">
        <v>4.8991635152382931E-2</v>
      </c>
      <c r="AE7">
        <v>4.8991635152382931E-2</v>
      </c>
      <c r="AF7">
        <v>4.8991635152382931E-2</v>
      </c>
      <c r="AG7">
        <v>4.8991635152382931E-2</v>
      </c>
      <c r="AH7">
        <v>4.8991635152382931E-2</v>
      </c>
      <c r="AI7">
        <v>4.8991635152382931E-2</v>
      </c>
      <c r="AJ7" s="7">
        <v>4.8846235302194098E-2</v>
      </c>
      <c r="AK7" s="7">
        <v>4.8404089721199903E-2</v>
      </c>
      <c r="AL7">
        <v>4.8991635152382931E-2</v>
      </c>
      <c r="AM7">
        <v>4.8991635152382931E-2</v>
      </c>
      <c r="AN7">
        <v>4.8991635152382931E-2</v>
      </c>
      <c r="AO7">
        <v>4.8991635152382931E-2</v>
      </c>
      <c r="AP7">
        <v>4.8991635152382931E-2</v>
      </c>
      <c r="AQ7">
        <v>4.8991635152382931E-2</v>
      </c>
      <c r="AR7">
        <v>4.8991635152382931E-2</v>
      </c>
      <c r="AS7">
        <v>4.8991635152382931E-2</v>
      </c>
      <c r="AT7">
        <v>4.8991635152382931E-2</v>
      </c>
      <c r="AU7">
        <v>4.8991635152382931E-2</v>
      </c>
      <c r="AV7">
        <v>4.8991635152382931E-2</v>
      </c>
      <c r="AW7">
        <v>4.8991635152382931E-2</v>
      </c>
      <c r="AX7">
        <v>4.8991635152382931E-2</v>
      </c>
      <c r="AY7">
        <v>4.8991635152382931E-2</v>
      </c>
      <c r="AZ7">
        <v>4.8991635152382931E-2</v>
      </c>
      <c r="BA7" s="7">
        <v>4.8991635152382931E-2</v>
      </c>
      <c r="BB7" s="7">
        <v>4.8846235302194098E-2</v>
      </c>
      <c r="BC7" s="7">
        <v>4.8404089721199903E-2</v>
      </c>
      <c r="BD7">
        <v>4.8991635152382931E-2</v>
      </c>
      <c r="BE7">
        <v>4.8991635152382931E-2</v>
      </c>
      <c r="BF7">
        <v>4.8991635152382931E-2</v>
      </c>
      <c r="BG7">
        <v>4.8991635152382931E-2</v>
      </c>
      <c r="BH7">
        <v>4.8991635152382931E-2</v>
      </c>
      <c r="BI7">
        <v>4.8991635152382931E-2</v>
      </c>
      <c r="BJ7">
        <v>4.8991635152382931E-2</v>
      </c>
      <c r="BK7">
        <v>4.8991635152382931E-2</v>
      </c>
      <c r="BL7">
        <v>4.8991635152382931E-2</v>
      </c>
      <c r="BM7">
        <v>4.8991635152382931E-2</v>
      </c>
      <c r="BN7">
        <v>4.8991635152382931E-2</v>
      </c>
      <c r="BO7">
        <v>4.8991635152382931E-2</v>
      </c>
      <c r="BP7">
        <v>4.8991635152382931E-2</v>
      </c>
      <c r="BQ7">
        <v>4.8991635152382931E-2</v>
      </c>
    </row>
    <row r="8" spans="1:69" x14ac:dyDescent="0.3">
      <c r="A8" t="s">
        <v>5</v>
      </c>
      <c r="B8" s="7">
        <v>3.5283825703161902E-2</v>
      </c>
      <c r="C8" s="7">
        <v>3.6715395009672698E-2</v>
      </c>
      <c r="D8">
        <v>3.5997319546033336E-2</v>
      </c>
      <c r="E8">
        <v>3.5997319546033336E-2</v>
      </c>
      <c r="F8">
        <v>3.5997319546033336E-2</v>
      </c>
      <c r="G8">
        <v>3.5997319546033336E-2</v>
      </c>
      <c r="H8">
        <v>3.5997319546033336E-2</v>
      </c>
      <c r="I8">
        <v>3.5997319546033336E-2</v>
      </c>
      <c r="J8">
        <v>3.5997319546033336E-2</v>
      </c>
      <c r="K8">
        <v>3.5997319546033336E-2</v>
      </c>
      <c r="L8">
        <v>3.5997319546033336E-2</v>
      </c>
      <c r="M8">
        <v>3.5997319546033336E-2</v>
      </c>
      <c r="N8">
        <v>3.5997319546033336E-2</v>
      </c>
      <c r="O8">
        <v>3.5997319546033336E-2</v>
      </c>
      <c r="P8">
        <v>3.5997319546033336E-2</v>
      </c>
      <c r="Q8">
        <v>3.5997319546033336E-2</v>
      </c>
      <c r="R8">
        <v>3.5997319546033336E-2</v>
      </c>
      <c r="S8" s="7">
        <v>3.5283825703161902E-2</v>
      </c>
      <c r="T8" s="7">
        <v>3.6715395009672698E-2</v>
      </c>
      <c r="U8">
        <v>3.5997319546033336E-2</v>
      </c>
      <c r="V8">
        <v>3.5997319546033336E-2</v>
      </c>
      <c r="W8">
        <v>3.5997319546033336E-2</v>
      </c>
      <c r="X8">
        <v>3.5997319546033336E-2</v>
      </c>
      <c r="Y8">
        <v>3.5997319546033336E-2</v>
      </c>
      <c r="Z8">
        <v>3.5997319546033336E-2</v>
      </c>
      <c r="AA8">
        <v>3.5997319546033336E-2</v>
      </c>
      <c r="AB8">
        <v>3.5997319546033336E-2</v>
      </c>
      <c r="AC8">
        <v>3.5997319546033336E-2</v>
      </c>
      <c r="AD8">
        <v>3.5997319546033336E-2</v>
      </c>
      <c r="AE8">
        <v>3.5997319546033336E-2</v>
      </c>
      <c r="AF8">
        <v>3.5997319546033336E-2</v>
      </c>
      <c r="AG8">
        <v>3.5997319546033336E-2</v>
      </c>
      <c r="AH8">
        <v>3.5997319546033336E-2</v>
      </c>
      <c r="AI8">
        <v>3.5997319546033336E-2</v>
      </c>
      <c r="AJ8" s="7">
        <v>3.5283825703161902E-2</v>
      </c>
      <c r="AK8" s="7">
        <v>3.6715395009672698E-2</v>
      </c>
      <c r="AL8">
        <v>3.5997319546033336E-2</v>
      </c>
      <c r="AM8">
        <v>3.5997319546033336E-2</v>
      </c>
      <c r="AN8">
        <v>3.5997319546033336E-2</v>
      </c>
      <c r="AO8">
        <v>3.5997319546033336E-2</v>
      </c>
      <c r="AP8">
        <v>3.5997319546033336E-2</v>
      </c>
      <c r="AQ8">
        <v>3.5997319546033336E-2</v>
      </c>
      <c r="AR8">
        <v>3.5997319546033336E-2</v>
      </c>
      <c r="AS8">
        <v>3.5997319546033336E-2</v>
      </c>
      <c r="AT8">
        <v>3.5997319546033336E-2</v>
      </c>
      <c r="AU8">
        <v>3.5997319546033336E-2</v>
      </c>
      <c r="AV8">
        <v>3.5997319546033336E-2</v>
      </c>
      <c r="AW8">
        <v>3.5997319546033336E-2</v>
      </c>
      <c r="AX8">
        <v>3.5997319546033336E-2</v>
      </c>
      <c r="AY8">
        <v>3.5997319546033336E-2</v>
      </c>
      <c r="AZ8">
        <v>3.5997319546033336E-2</v>
      </c>
      <c r="BA8" s="7">
        <v>3.5997319546033336E-2</v>
      </c>
      <c r="BB8" s="7">
        <v>3.5283825703161902E-2</v>
      </c>
      <c r="BC8" s="7">
        <v>3.6715395009672698E-2</v>
      </c>
      <c r="BD8">
        <v>3.5997319546033336E-2</v>
      </c>
      <c r="BE8">
        <v>3.5997319546033336E-2</v>
      </c>
      <c r="BF8">
        <v>3.5997319546033336E-2</v>
      </c>
      <c r="BG8">
        <v>3.5997319546033336E-2</v>
      </c>
      <c r="BH8">
        <v>3.5997319546033336E-2</v>
      </c>
      <c r="BI8">
        <v>3.5997319546033336E-2</v>
      </c>
      <c r="BJ8">
        <v>3.5997319546033336E-2</v>
      </c>
      <c r="BK8">
        <v>3.5997319546033336E-2</v>
      </c>
      <c r="BL8">
        <v>3.5997319546033336E-2</v>
      </c>
      <c r="BM8">
        <v>3.5997319546033336E-2</v>
      </c>
      <c r="BN8">
        <v>3.5997319546033336E-2</v>
      </c>
      <c r="BO8">
        <v>3.5997319546033336E-2</v>
      </c>
      <c r="BP8">
        <v>3.5997319546033336E-2</v>
      </c>
      <c r="BQ8">
        <v>3.5997319546033336E-2</v>
      </c>
    </row>
    <row r="9" spans="1:69" x14ac:dyDescent="0.3">
      <c r="A9" t="s">
        <v>6</v>
      </c>
      <c r="B9" s="7">
        <v>1.3866633602674101E-3</v>
      </c>
      <c r="C9" s="7">
        <v>1.6109333596220101E-3</v>
      </c>
      <c r="D9">
        <v>1.4760607992159878E-3</v>
      </c>
      <c r="E9">
        <v>1.4760607992159878E-3</v>
      </c>
      <c r="F9">
        <v>1.4760607992159878E-3</v>
      </c>
      <c r="G9">
        <v>1.4760607992159878E-3</v>
      </c>
      <c r="H9">
        <v>1.4760607992159878E-3</v>
      </c>
      <c r="I9">
        <v>1.4760607992159878E-3</v>
      </c>
      <c r="J9">
        <v>1.4760607992159878E-3</v>
      </c>
      <c r="K9">
        <v>1.4760607992159878E-3</v>
      </c>
      <c r="L9">
        <v>1.4760607992159878E-3</v>
      </c>
      <c r="M9">
        <v>1.4760607992159878E-3</v>
      </c>
      <c r="N9">
        <v>1.4760607992159878E-3</v>
      </c>
      <c r="O9">
        <v>1.4760607992159878E-3</v>
      </c>
      <c r="P9">
        <v>1.4760607992159878E-3</v>
      </c>
      <c r="Q9">
        <v>1.4760607992159878E-3</v>
      </c>
      <c r="R9">
        <v>1.4760607992159878E-3</v>
      </c>
      <c r="S9" s="7">
        <v>1.3866633602674101E-3</v>
      </c>
      <c r="T9" s="7">
        <v>1.6109333596220101E-3</v>
      </c>
      <c r="U9">
        <v>1.4760607992159878E-3</v>
      </c>
      <c r="V9">
        <v>1.4760607992159878E-3</v>
      </c>
      <c r="W9">
        <v>1.4760607992159878E-3</v>
      </c>
      <c r="X9">
        <v>1.4760607992159878E-3</v>
      </c>
      <c r="Y9">
        <v>1.4760607992159878E-3</v>
      </c>
      <c r="Z9">
        <v>1.4760607992159878E-3</v>
      </c>
      <c r="AA9">
        <v>1.4760607992159878E-3</v>
      </c>
      <c r="AB9">
        <v>1.4760607992159878E-3</v>
      </c>
      <c r="AC9">
        <v>1.4760607992159878E-3</v>
      </c>
      <c r="AD9">
        <v>1.4760607992159878E-3</v>
      </c>
      <c r="AE9">
        <v>1.4760607992159878E-3</v>
      </c>
      <c r="AF9">
        <v>1.4760607992159878E-3</v>
      </c>
      <c r="AG9">
        <v>1.4760607992159878E-3</v>
      </c>
      <c r="AH9">
        <v>1.4760607992159878E-3</v>
      </c>
      <c r="AI9">
        <v>1.4760607992159878E-3</v>
      </c>
      <c r="AJ9" s="7">
        <v>1.3866633602674101E-3</v>
      </c>
      <c r="AK9" s="7">
        <v>1.6109333596220101E-3</v>
      </c>
      <c r="AL9">
        <v>1.4760607992159878E-3</v>
      </c>
      <c r="AM9">
        <v>1.4760607992159878E-3</v>
      </c>
      <c r="AN9">
        <v>1.4760607992159878E-3</v>
      </c>
      <c r="AO9">
        <v>1.4760607992159878E-3</v>
      </c>
      <c r="AP9">
        <v>1.4760607992159878E-3</v>
      </c>
      <c r="AQ9">
        <v>1.4760607992159878E-3</v>
      </c>
      <c r="AR9">
        <v>1.4760607992159878E-3</v>
      </c>
      <c r="AS9">
        <v>1.4760607992159878E-3</v>
      </c>
      <c r="AT9">
        <v>1.4760607992159878E-3</v>
      </c>
      <c r="AU9">
        <v>1.4760607992159878E-3</v>
      </c>
      <c r="AV9">
        <v>1.4760607992159878E-3</v>
      </c>
      <c r="AW9">
        <v>1.4760607992159878E-3</v>
      </c>
      <c r="AX9">
        <v>1.4760607992159878E-3</v>
      </c>
      <c r="AY9">
        <v>1.4760607992159878E-3</v>
      </c>
      <c r="AZ9">
        <v>1.4760607992159878E-3</v>
      </c>
      <c r="BA9" s="7">
        <v>1.4760607992159878E-3</v>
      </c>
      <c r="BB9" s="7">
        <v>1.3866633602674101E-3</v>
      </c>
      <c r="BC9" s="7">
        <v>1.6109333596220101E-3</v>
      </c>
      <c r="BD9">
        <v>1.4760607992159878E-3</v>
      </c>
      <c r="BE9">
        <v>1.4760607992159878E-3</v>
      </c>
      <c r="BF9">
        <v>1.4760607992159878E-3</v>
      </c>
      <c r="BG9">
        <v>1.4760607992159878E-3</v>
      </c>
      <c r="BH9">
        <v>1.4760607992159878E-3</v>
      </c>
      <c r="BI9">
        <v>1.4760607992159878E-3</v>
      </c>
      <c r="BJ9">
        <v>1.4760607992159878E-3</v>
      </c>
      <c r="BK9">
        <v>1.4760607992159878E-3</v>
      </c>
      <c r="BL9">
        <v>1.4760607992159878E-3</v>
      </c>
      <c r="BM9">
        <v>1.4760607992159878E-3</v>
      </c>
      <c r="BN9">
        <v>1.4760607992159878E-3</v>
      </c>
      <c r="BO9">
        <v>1.4760607992159878E-3</v>
      </c>
      <c r="BP9">
        <v>1.4760607992159878E-3</v>
      </c>
      <c r="BQ9">
        <v>1.4760607992159878E-3</v>
      </c>
    </row>
    <row r="10" spans="1:69" x14ac:dyDescent="0.3">
      <c r="A10" t="s">
        <v>7</v>
      </c>
      <c r="B10" s="7">
        <v>4.9887560763568796E-3</v>
      </c>
      <c r="C10" s="7">
        <v>4.8182996290959098E-3</v>
      </c>
      <c r="D10">
        <v>4.7527749087775328E-3</v>
      </c>
      <c r="E10">
        <v>4.7527749087775328E-3</v>
      </c>
      <c r="F10">
        <v>4.7527749087775328E-3</v>
      </c>
      <c r="G10">
        <v>4.7527749087775328E-3</v>
      </c>
      <c r="H10">
        <v>4.7527749087775328E-3</v>
      </c>
      <c r="I10">
        <v>4.7527749087775328E-3</v>
      </c>
      <c r="J10">
        <v>4.7527749087775328E-3</v>
      </c>
      <c r="K10">
        <v>4.7527749087775328E-3</v>
      </c>
      <c r="L10">
        <v>4.7527749087775328E-3</v>
      </c>
      <c r="M10">
        <v>4.7527749087775328E-3</v>
      </c>
      <c r="N10">
        <v>4.7527749087775328E-3</v>
      </c>
      <c r="O10">
        <v>4.7527749087775328E-3</v>
      </c>
      <c r="P10">
        <v>4.7527749087775328E-3</v>
      </c>
      <c r="Q10">
        <v>4.7527749087775328E-3</v>
      </c>
      <c r="R10">
        <v>4.7527749087775328E-3</v>
      </c>
      <c r="S10" s="7">
        <v>4.9887560763568796E-3</v>
      </c>
      <c r="T10" s="7">
        <v>4.8182996290959098E-3</v>
      </c>
      <c r="U10">
        <v>4.7527749087775328E-3</v>
      </c>
      <c r="V10">
        <v>4.7527749087775328E-3</v>
      </c>
      <c r="W10">
        <v>4.7527749087775328E-3</v>
      </c>
      <c r="X10">
        <v>4.7527749087775328E-3</v>
      </c>
      <c r="Y10">
        <v>4.7527749087775328E-3</v>
      </c>
      <c r="Z10">
        <v>4.7527749087775328E-3</v>
      </c>
      <c r="AA10">
        <v>4.7527749087775328E-3</v>
      </c>
      <c r="AB10">
        <v>4.7527749087775328E-3</v>
      </c>
      <c r="AC10">
        <v>4.7527749087775328E-3</v>
      </c>
      <c r="AD10">
        <v>4.7527749087775328E-3</v>
      </c>
      <c r="AE10">
        <v>4.7527749087775328E-3</v>
      </c>
      <c r="AF10">
        <v>4.7527749087775328E-3</v>
      </c>
      <c r="AG10">
        <v>4.7527749087775328E-3</v>
      </c>
      <c r="AH10">
        <v>4.7527749087775328E-3</v>
      </c>
      <c r="AI10">
        <v>4.7527749087775328E-3</v>
      </c>
      <c r="AJ10" s="7">
        <v>4.9887560763568796E-3</v>
      </c>
      <c r="AK10" s="7">
        <v>4.8182996290959098E-3</v>
      </c>
      <c r="AL10">
        <v>4.7527749087775328E-3</v>
      </c>
      <c r="AM10">
        <v>4.7527749087775328E-3</v>
      </c>
      <c r="AN10">
        <v>4.7527749087775328E-3</v>
      </c>
      <c r="AO10">
        <v>4.7527749087775328E-3</v>
      </c>
      <c r="AP10">
        <v>4.7527749087775328E-3</v>
      </c>
      <c r="AQ10">
        <v>4.7527749087775328E-3</v>
      </c>
      <c r="AR10">
        <v>4.7527749087775328E-3</v>
      </c>
      <c r="AS10">
        <v>4.7527749087775328E-3</v>
      </c>
      <c r="AT10">
        <v>4.7527749087775328E-3</v>
      </c>
      <c r="AU10">
        <v>4.7527749087775328E-3</v>
      </c>
      <c r="AV10">
        <v>4.7527749087775328E-3</v>
      </c>
      <c r="AW10">
        <v>4.7527749087775328E-3</v>
      </c>
      <c r="AX10">
        <v>4.7527749087775328E-3</v>
      </c>
      <c r="AY10">
        <v>4.7527749087775328E-3</v>
      </c>
      <c r="AZ10">
        <v>4.7527749087775328E-3</v>
      </c>
      <c r="BA10" s="7">
        <v>4.7527749087775328E-3</v>
      </c>
      <c r="BB10" s="7">
        <v>4.9887560763568796E-3</v>
      </c>
      <c r="BC10" s="7">
        <v>4.8182996290959098E-3</v>
      </c>
      <c r="BD10">
        <v>4.7527749087775328E-3</v>
      </c>
      <c r="BE10">
        <v>4.7527749087775328E-3</v>
      </c>
      <c r="BF10">
        <v>4.7527749087775328E-3</v>
      </c>
      <c r="BG10">
        <v>4.7527749087775328E-3</v>
      </c>
      <c r="BH10">
        <v>4.7527749087775328E-3</v>
      </c>
      <c r="BI10">
        <v>4.7527749087775328E-3</v>
      </c>
      <c r="BJ10">
        <v>4.7527749087775328E-3</v>
      </c>
      <c r="BK10">
        <v>4.7527749087775328E-3</v>
      </c>
      <c r="BL10">
        <v>4.7527749087775328E-3</v>
      </c>
      <c r="BM10">
        <v>4.7527749087775328E-3</v>
      </c>
      <c r="BN10">
        <v>4.7527749087775328E-3</v>
      </c>
      <c r="BO10">
        <v>4.7527749087775328E-3</v>
      </c>
      <c r="BP10">
        <v>4.7527749087775328E-3</v>
      </c>
      <c r="BQ10">
        <v>4.7527749087775328E-3</v>
      </c>
    </row>
    <row r="11" spans="1:69" x14ac:dyDescent="0.3">
      <c r="A11" t="s">
        <v>8</v>
      </c>
      <c r="B11" s="7">
        <v>2.0603477847612001E-4</v>
      </c>
      <c r="C11" s="7">
        <v>2.5875360897236501E-4</v>
      </c>
      <c r="D11">
        <v>1.9036857751306404E-4</v>
      </c>
      <c r="E11">
        <v>1.9036857751306404E-4</v>
      </c>
      <c r="F11">
        <v>1.9036857751306404E-4</v>
      </c>
      <c r="G11">
        <v>1.9036857751306404E-4</v>
      </c>
      <c r="H11">
        <v>1.9036857751306404E-4</v>
      </c>
      <c r="I11">
        <v>1.9036857751306404E-4</v>
      </c>
      <c r="J11">
        <v>1.9036857751306404E-4</v>
      </c>
      <c r="K11">
        <v>1.9036857751306404E-4</v>
      </c>
      <c r="L11">
        <v>1.9036857751306404E-4</v>
      </c>
      <c r="M11">
        <v>1.9036857751306404E-4</v>
      </c>
      <c r="N11">
        <v>1.9036857751306404E-4</v>
      </c>
      <c r="O11">
        <v>1.9036857751306404E-4</v>
      </c>
      <c r="P11">
        <v>1.9036857751306404E-4</v>
      </c>
      <c r="Q11">
        <v>1.9036857751306404E-4</v>
      </c>
      <c r="R11">
        <v>1.9036857751306404E-4</v>
      </c>
      <c r="S11" s="7">
        <v>2.0603477847612001E-4</v>
      </c>
      <c r="T11" s="7">
        <v>2.5875360897236501E-4</v>
      </c>
      <c r="U11">
        <v>1.9036857751306404E-4</v>
      </c>
      <c r="V11">
        <v>1.9036857751306404E-4</v>
      </c>
      <c r="W11">
        <v>1.9036857751306404E-4</v>
      </c>
      <c r="X11">
        <v>1.9036857751306404E-4</v>
      </c>
      <c r="Y11">
        <v>1.9036857751306404E-4</v>
      </c>
      <c r="Z11">
        <v>1.9036857751306404E-4</v>
      </c>
      <c r="AA11">
        <v>1.9036857751306404E-4</v>
      </c>
      <c r="AB11">
        <v>1.9036857751306404E-4</v>
      </c>
      <c r="AC11">
        <v>1.9036857751306404E-4</v>
      </c>
      <c r="AD11">
        <v>1.9036857751306404E-4</v>
      </c>
      <c r="AE11">
        <v>1.9036857751306404E-4</v>
      </c>
      <c r="AF11">
        <v>1.9036857751306404E-4</v>
      </c>
      <c r="AG11">
        <v>1.9036857751306404E-4</v>
      </c>
      <c r="AH11">
        <v>1.9036857751306404E-4</v>
      </c>
      <c r="AI11">
        <v>1.9036857751306404E-4</v>
      </c>
      <c r="AJ11" s="7">
        <v>2.0603477847612001E-4</v>
      </c>
      <c r="AK11" s="7">
        <v>2.5875360897236501E-4</v>
      </c>
      <c r="AL11">
        <v>1.9036857751306404E-4</v>
      </c>
      <c r="AM11">
        <v>1.9036857751306404E-4</v>
      </c>
      <c r="AN11">
        <v>1.9036857751306404E-4</v>
      </c>
      <c r="AO11">
        <v>1.9036857751306404E-4</v>
      </c>
      <c r="AP11">
        <v>1.9036857751306404E-4</v>
      </c>
      <c r="AQ11">
        <v>1.9036857751306404E-4</v>
      </c>
      <c r="AR11">
        <v>1.9036857751306404E-4</v>
      </c>
      <c r="AS11">
        <v>1.9036857751306404E-4</v>
      </c>
      <c r="AT11">
        <v>1.9036857751306404E-4</v>
      </c>
      <c r="AU11">
        <v>1.9036857751306404E-4</v>
      </c>
      <c r="AV11">
        <v>1.9036857751306404E-4</v>
      </c>
      <c r="AW11">
        <v>1.9036857751306404E-4</v>
      </c>
      <c r="AX11">
        <v>1.9036857751306404E-4</v>
      </c>
      <c r="AY11">
        <v>1.9036857751306404E-4</v>
      </c>
      <c r="AZ11">
        <v>1.9036857751306404E-4</v>
      </c>
      <c r="BA11" s="7">
        <v>1.9036857751306404E-4</v>
      </c>
      <c r="BB11" s="7">
        <v>2.0603477847612001E-4</v>
      </c>
      <c r="BC11" s="7">
        <v>2.5875360897236501E-4</v>
      </c>
      <c r="BD11">
        <v>1.9036857751306404E-4</v>
      </c>
      <c r="BE11">
        <v>1.9036857751306404E-4</v>
      </c>
      <c r="BF11">
        <v>1.9036857751306404E-4</v>
      </c>
      <c r="BG11">
        <v>1.9036857751306404E-4</v>
      </c>
      <c r="BH11">
        <v>1.9036857751306404E-4</v>
      </c>
      <c r="BI11">
        <v>1.9036857751306404E-4</v>
      </c>
      <c r="BJ11">
        <v>1.9036857751306404E-4</v>
      </c>
      <c r="BK11">
        <v>1.9036857751306404E-4</v>
      </c>
      <c r="BL11">
        <v>1.9036857751306404E-4</v>
      </c>
      <c r="BM11">
        <v>1.9036857751306404E-4</v>
      </c>
      <c r="BN11">
        <v>1.9036857751306404E-4</v>
      </c>
      <c r="BO11">
        <v>1.9036857751306404E-4</v>
      </c>
      <c r="BP11">
        <v>1.9036857751306404E-4</v>
      </c>
      <c r="BQ11">
        <v>1.9036857751306404E-4</v>
      </c>
    </row>
    <row r="12" spans="1:69" x14ac:dyDescent="0.3">
      <c r="A12" t="s">
        <v>9</v>
      </c>
      <c r="B12" s="7">
        <v>1.51079919666669E-2</v>
      </c>
      <c r="C12" s="7">
        <v>1.45817137748534E-2</v>
      </c>
      <c r="D12">
        <v>1.214545487474865E-2</v>
      </c>
      <c r="E12">
        <v>1.214545487474865E-2</v>
      </c>
      <c r="F12">
        <v>1.214545487474865E-2</v>
      </c>
      <c r="G12">
        <v>1.214545487474865E-2</v>
      </c>
      <c r="H12">
        <v>1.214545487474865E-2</v>
      </c>
      <c r="I12">
        <v>1.214545487474865E-2</v>
      </c>
      <c r="J12">
        <v>1.214545487474865E-2</v>
      </c>
      <c r="K12">
        <v>1.214545487474865E-2</v>
      </c>
      <c r="L12">
        <v>1.214545487474865E-2</v>
      </c>
      <c r="M12">
        <v>1.214545487474865E-2</v>
      </c>
      <c r="N12">
        <v>1.214545487474865E-2</v>
      </c>
      <c r="O12">
        <v>1.214545487474865E-2</v>
      </c>
      <c r="P12">
        <v>1.214545487474865E-2</v>
      </c>
      <c r="Q12">
        <v>1.214545487474865E-2</v>
      </c>
      <c r="R12">
        <v>1.214545487474865E-2</v>
      </c>
      <c r="S12" s="7">
        <v>1.51079919666669E-2</v>
      </c>
      <c r="T12" s="7">
        <v>1.45817137748534E-2</v>
      </c>
      <c r="U12">
        <v>1.214545487474865E-2</v>
      </c>
      <c r="V12">
        <v>1.214545487474865E-2</v>
      </c>
      <c r="W12">
        <v>1.214545487474865E-2</v>
      </c>
      <c r="X12">
        <v>1.214545487474865E-2</v>
      </c>
      <c r="Y12">
        <v>1.214545487474865E-2</v>
      </c>
      <c r="Z12">
        <v>1.214545487474865E-2</v>
      </c>
      <c r="AA12">
        <v>1.214545487474865E-2</v>
      </c>
      <c r="AB12">
        <v>1.214545487474865E-2</v>
      </c>
      <c r="AC12">
        <v>1.214545487474865E-2</v>
      </c>
      <c r="AD12">
        <v>1.214545487474865E-2</v>
      </c>
      <c r="AE12">
        <v>1.214545487474865E-2</v>
      </c>
      <c r="AF12">
        <v>1.214545487474865E-2</v>
      </c>
      <c r="AG12">
        <v>1.214545487474865E-2</v>
      </c>
      <c r="AH12">
        <v>1.214545487474865E-2</v>
      </c>
      <c r="AI12">
        <v>1.214545487474865E-2</v>
      </c>
      <c r="AJ12" s="7">
        <v>1.51079919666669E-2</v>
      </c>
      <c r="AK12" s="7">
        <v>1.45817137748534E-2</v>
      </c>
      <c r="AL12">
        <v>1.214545487474865E-2</v>
      </c>
      <c r="AM12">
        <v>1.214545487474865E-2</v>
      </c>
      <c r="AN12">
        <v>1.214545487474865E-2</v>
      </c>
      <c r="AO12">
        <v>1.214545487474865E-2</v>
      </c>
      <c r="AP12">
        <v>1.214545487474865E-2</v>
      </c>
      <c r="AQ12">
        <v>1.214545487474865E-2</v>
      </c>
      <c r="AR12">
        <v>1.214545487474865E-2</v>
      </c>
      <c r="AS12">
        <v>1.214545487474865E-2</v>
      </c>
      <c r="AT12">
        <v>1.214545487474865E-2</v>
      </c>
      <c r="AU12">
        <v>1.214545487474865E-2</v>
      </c>
      <c r="AV12">
        <v>1.214545487474865E-2</v>
      </c>
      <c r="AW12">
        <v>1.214545487474865E-2</v>
      </c>
      <c r="AX12">
        <v>1.214545487474865E-2</v>
      </c>
      <c r="AY12">
        <v>1.214545487474865E-2</v>
      </c>
      <c r="AZ12">
        <v>1.214545487474865E-2</v>
      </c>
      <c r="BA12" s="7">
        <v>1.214545487474865E-2</v>
      </c>
      <c r="BB12" s="7">
        <v>1.51079919666669E-2</v>
      </c>
      <c r="BC12" s="7">
        <v>1.45817137748534E-2</v>
      </c>
      <c r="BD12">
        <v>1.214545487474865E-2</v>
      </c>
      <c r="BE12">
        <v>1.214545487474865E-2</v>
      </c>
      <c r="BF12">
        <v>1.214545487474865E-2</v>
      </c>
      <c r="BG12">
        <v>1.214545487474865E-2</v>
      </c>
      <c r="BH12">
        <v>1.214545487474865E-2</v>
      </c>
      <c r="BI12">
        <v>1.214545487474865E-2</v>
      </c>
      <c r="BJ12">
        <v>1.214545487474865E-2</v>
      </c>
      <c r="BK12">
        <v>1.214545487474865E-2</v>
      </c>
      <c r="BL12">
        <v>1.214545487474865E-2</v>
      </c>
      <c r="BM12">
        <v>1.214545487474865E-2</v>
      </c>
      <c r="BN12">
        <v>1.214545487474865E-2</v>
      </c>
      <c r="BO12">
        <v>1.214545487474865E-2</v>
      </c>
      <c r="BP12">
        <v>1.214545487474865E-2</v>
      </c>
      <c r="BQ12">
        <v>1.214545487474865E-2</v>
      </c>
    </row>
    <row r="13" spans="1:69" x14ac:dyDescent="0.3">
      <c r="A13" t="s">
        <v>10</v>
      </c>
      <c r="B13" s="7">
        <v>1.55850888162347E-2</v>
      </c>
      <c r="C13" s="7">
        <v>1.5681698423847201E-2</v>
      </c>
      <c r="D13">
        <v>1.5699119042240802E-2</v>
      </c>
      <c r="E13">
        <v>1.5699119042240802E-2</v>
      </c>
      <c r="F13">
        <v>1.5699119042240802E-2</v>
      </c>
      <c r="G13">
        <v>1.5699119042240802E-2</v>
      </c>
      <c r="H13">
        <v>1.5699119042240802E-2</v>
      </c>
      <c r="I13">
        <v>1.5699119042240802E-2</v>
      </c>
      <c r="J13">
        <v>1.5699119042240802E-2</v>
      </c>
      <c r="K13">
        <v>1.5699119042240802E-2</v>
      </c>
      <c r="L13">
        <v>1.5699119042240802E-2</v>
      </c>
      <c r="M13">
        <v>1.5699119042240802E-2</v>
      </c>
      <c r="N13">
        <v>1.5699119042240802E-2</v>
      </c>
      <c r="O13">
        <v>1.5699119042240802E-2</v>
      </c>
      <c r="P13">
        <v>1.5699119042240802E-2</v>
      </c>
      <c r="Q13">
        <v>1.5699119042240802E-2</v>
      </c>
      <c r="R13">
        <v>1.5699119042240802E-2</v>
      </c>
      <c r="S13" s="7">
        <v>1.55850888162347E-2</v>
      </c>
      <c r="T13" s="7">
        <v>1.5681698423847201E-2</v>
      </c>
      <c r="U13">
        <v>1.5699119042240802E-2</v>
      </c>
      <c r="V13">
        <v>1.5699119042240802E-2</v>
      </c>
      <c r="W13">
        <v>1.5699119042240802E-2</v>
      </c>
      <c r="X13">
        <v>1.5699119042240802E-2</v>
      </c>
      <c r="Y13">
        <v>1.5699119042240802E-2</v>
      </c>
      <c r="Z13">
        <v>1.5699119042240802E-2</v>
      </c>
      <c r="AA13">
        <v>1.5699119042240802E-2</v>
      </c>
      <c r="AB13">
        <v>1.5699119042240802E-2</v>
      </c>
      <c r="AC13">
        <v>1.5699119042240802E-2</v>
      </c>
      <c r="AD13">
        <v>1.5699119042240802E-2</v>
      </c>
      <c r="AE13">
        <v>1.5699119042240802E-2</v>
      </c>
      <c r="AF13">
        <v>1.5699119042240802E-2</v>
      </c>
      <c r="AG13">
        <v>1.5699119042240802E-2</v>
      </c>
      <c r="AH13">
        <v>1.5699119042240802E-2</v>
      </c>
      <c r="AI13">
        <v>1.5699119042240802E-2</v>
      </c>
      <c r="AJ13" s="7">
        <v>1.55850888162347E-2</v>
      </c>
      <c r="AK13" s="7">
        <v>1.5681698423847201E-2</v>
      </c>
      <c r="AL13">
        <v>1.5699119042240802E-2</v>
      </c>
      <c r="AM13">
        <v>1.5699119042240802E-2</v>
      </c>
      <c r="AN13">
        <v>1.5699119042240802E-2</v>
      </c>
      <c r="AO13">
        <v>1.5699119042240802E-2</v>
      </c>
      <c r="AP13">
        <v>1.5699119042240802E-2</v>
      </c>
      <c r="AQ13">
        <v>1.5699119042240802E-2</v>
      </c>
      <c r="AR13">
        <v>1.5699119042240802E-2</v>
      </c>
      <c r="AS13">
        <v>1.5699119042240802E-2</v>
      </c>
      <c r="AT13">
        <v>1.5699119042240802E-2</v>
      </c>
      <c r="AU13">
        <v>1.5699119042240802E-2</v>
      </c>
      <c r="AV13">
        <v>1.5699119042240802E-2</v>
      </c>
      <c r="AW13">
        <v>1.5699119042240802E-2</v>
      </c>
      <c r="AX13">
        <v>1.5699119042240802E-2</v>
      </c>
      <c r="AY13">
        <v>1.5699119042240802E-2</v>
      </c>
      <c r="AZ13">
        <v>1.5699119042240802E-2</v>
      </c>
      <c r="BA13" s="7">
        <v>1.5699119042240802E-2</v>
      </c>
      <c r="BB13" s="7">
        <v>1.55850888162347E-2</v>
      </c>
      <c r="BC13" s="7">
        <v>1.5681698423847201E-2</v>
      </c>
      <c r="BD13">
        <v>1.5699119042240802E-2</v>
      </c>
      <c r="BE13">
        <v>1.5699119042240802E-2</v>
      </c>
      <c r="BF13">
        <v>1.5699119042240802E-2</v>
      </c>
      <c r="BG13">
        <v>1.5699119042240802E-2</v>
      </c>
      <c r="BH13">
        <v>1.5699119042240802E-2</v>
      </c>
      <c r="BI13">
        <v>1.5699119042240802E-2</v>
      </c>
      <c r="BJ13">
        <v>1.5699119042240802E-2</v>
      </c>
      <c r="BK13">
        <v>1.5699119042240802E-2</v>
      </c>
      <c r="BL13">
        <v>1.5699119042240802E-2</v>
      </c>
      <c r="BM13">
        <v>1.5699119042240802E-2</v>
      </c>
      <c r="BN13">
        <v>1.5699119042240802E-2</v>
      </c>
      <c r="BO13">
        <v>1.5699119042240802E-2</v>
      </c>
      <c r="BP13">
        <v>1.5699119042240802E-2</v>
      </c>
      <c r="BQ13">
        <v>1.5699119042240802E-2</v>
      </c>
    </row>
    <row r="14" spans="1:69" x14ac:dyDescent="0.3">
      <c r="A14" t="s">
        <v>11</v>
      </c>
      <c r="B14" s="7">
        <v>1.4407680753196501E-2</v>
      </c>
      <c r="C14" s="7">
        <v>1.3274828715358501E-2</v>
      </c>
      <c r="D14">
        <v>1.2532530941182453E-2</v>
      </c>
      <c r="E14">
        <v>1.2532530941182453E-2</v>
      </c>
      <c r="F14">
        <v>1.2532530941182453E-2</v>
      </c>
      <c r="G14">
        <v>1.2532530941182453E-2</v>
      </c>
      <c r="H14">
        <v>1.2532530941182453E-2</v>
      </c>
      <c r="I14">
        <v>1.2532530941182453E-2</v>
      </c>
      <c r="J14">
        <v>1.2532530941182453E-2</v>
      </c>
      <c r="K14">
        <v>1.2532530941182453E-2</v>
      </c>
      <c r="L14">
        <v>1.2532530941182453E-2</v>
      </c>
      <c r="M14">
        <v>1.2532530941182453E-2</v>
      </c>
      <c r="N14">
        <v>1.2532530941182453E-2</v>
      </c>
      <c r="O14">
        <v>1.2532530941182453E-2</v>
      </c>
      <c r="P14">
        <v>1.2532530941182453E-2</v>
      </c>
      <c r="Q14">
        <v>1.2532530941182453E-2</v>
      </c>
      <c r="R14">
        <v>1.2532530941182453E-2</v>
      </c>
      <c r="S14" s="7">
        <v>1.4407680753196501E-2</v>
      </c>
      <c r="T14" s="7">
        <v>1.3274828715358501E-2</v>
      </c>
      <c r="U14">
        <v>1.2532530941182453E-2</v>
      </c>
      <c r="V14">
        <v>1.2532530941182453E-2</v>
      </c>
      <c r="W14">
        <v>1.2532530941182453E-2</v>
      </c>
      <c r="X14">
        <v>1.2532530941182453E-2</v>
      </c>
      <c r="Y14">
        <v>1.2532530941182453E-2</v>
      </c>
      <c r="Z14">
        <v>1.2532530941182453E-2</v>
      </c>
      <c r="AA14">
        <v>1.2532530941182453E-2</v>
      </c>
      <c r="AB14">
        <v>1.2532530941182453E-2</v>
      </c>
      <c r="AC14">
        <v>1.2532530941182453E-2</v>
      </c>
      <c r="AD14">
        <v>1.2532530941182453E-2</v>
      </c>
      <c r="AE14">
        <v>1.2532530941182453E-2</v>
      </c>
      <c r="AF14">
        <v>1.2532530941182453E-2</v>
      </c>
      <c r="AG14">
        <v>1.2532530941182453E-2</v>
      </c>
      <c r="AH14">
        <v>1.2532530941182453E-2</v>
      </c>
      <c r="AI14">
        <v>1.2532530941182453E-2</v>
      </c>
      <c r="AJ14" s="7">
        <v>1.4407680753196501E-2</v>
      </c>
      <c r="AK14" s="7">
        <v>1.3274828715358501E-2</v>
      </c>
      <c r="AL14">
        <v>1.2532530941182453E-2</v>
      </c>
      <c r="AM14">
        <v>1.2532530941182453E-2</v>
      </c>
      <c r="AN14">
        <v>1.2532530941182453E-2</v>
      </c>
      <c r="AO14">
        <v>1.2532530941182453E-2</v>
      </c>
      <c r="AP14">
        <v>1.2532530941182453E-2</v>
      </c>
      <c r="AQ14">
        <v>1.2532530941182453E-2</v>
      </c>
      <c r="AR14">
        <v>1.2532530941182453E-2</v>
      </c>
      <c r="AS14">
        <v>1.2532530941182453E-2</v>
      </c>
      <c r="AT14">
        <v>1.2532530941182453E-2</v>
      </c>
      <c r="AU14">
        <v>1.2532530941182453E-2</v>
      </c>
      <c r="AV14">
        <v>1.2532530941182453E-2</v>
      </c>
      <c r="AW14">
        <v>1.2532530941182453E-2</v>
      </c>
      <c r="AX14">
        <v>1.2532530941182453E-2</v>
      </c>
      <c r="AY14">
        <v>1.2532530941182453E-2</v>
      </c>
      <c r="AZ14">
        <v>1.2532530941182453E-2</v>
      </c>
      <c r="BA14" s="7">
        <v>1.2532530941182453E-2</v>
      </c>
      <c r="BB14" s="7">
        <v>1.4407680753196501E-2</v>
      </c>
      <c r="BC14" s="7">
        <v>1.3274828715358501E-2</v>
      </c>
      <c r="BD14">
        <v>1.2532530941182453E-2</v>
      </c>
      <c r="BE14">
        <v>1.2532530941182453E-2</v>
      </c>
      <c r="BF14">
        <v>1.2532530941182453E-2</v>
      </c>
      <c r="BG14">
        <v>1.2532530941182453E-2</v>
      </c>
      <c r="BH14">
        <v>1.2532530941182453E-2</v>
      </c>
      <c r="BI14">
        <v>1.2532530941182453E-2</v>
      </c>
      <c r="BJ14">
        <v>1.2532530941182453E-2</v>
      </c>
      <c r="BK14">
        <v>1.2532530941182453E-2</v>
      </c>
      <c r="BL14">
        <v>1.2532530941182453E-2</v>
      </c>
      <c r="BM14">
        <v>1.2532530941182453E-2</v>
      </c>
      <c r="BN14">
        <v>1.2532530941182453E-2</v>
      </c>
      <c r="BO14">
        <v>1.2532530941182453E-2</v>
      </c>
      <c r="BP14">
        <v>1.2532530941182453E-2</v>
      </c>
      <c r="BQ14">
        <v>1.2532530941182453E-2</v>
      </c>
    </row>
    <row r="15" spans="1:69" x14ac:dyDescent="0.3">
      <c r="A15" t="s">
        <v>12</v>
      </c>
      <c r="B15" s="7">
        <v>9.2570726970364406E-3</v>
      </c>
      <c r="C15" s="7">
        <v>8.9291515197598599E-3</v>
      </c>
      <c r="D15">
        <v>8.8771926470640056E-3</v>
      </c>
      <c r="E15">
        <v>8.8771926470640056E-3</v>
      </c>
      <c r="F15">
        <v>8.8771926470640056E-3</v>
      </c>
      <c r="G15">
        <v>8.8771926470640056E-3</v>
      </c>
      <c r="H15">
        <v>8.8771926470640056E-3</v>
      </c>
      <c r="I15">
        <v>8.8771926470640056E-3</v>
      </c>
      <c r="J15">
        <v>8.8771926470640056E-3</v>
      </c>
      <c r="K15">
        <v>8.8771926470640056E-3</v>
      </c>
      <c r="L15">
        <v>8.8771926470640056E-3</v>
      </c>
      <c r="M15">
        <v>8.8771926470640056E-3</v>
      </c>
      <c r="N15">
        <v>8.8771926470640056E-3</v>
      </c>
      <c r="O15">
        <v>8.8771926470640056E-3</v>
      </c>
      <c r="P15">
        <v>8.8771926470640056E-3</v>
      </c>
      <c r="Q15">
        <v>8.8771926470640056E-3</v>
      </c>
      <c r="R15">
        <v>8.8771926470640056E-3</v>
      </c>
      <c r="S15" s="7">
        <v>9.2570726970364406E-3</v>
      </c>
      <c r="T15" s="7">
        <v>8.9291515197598599E-3</v>
      </c>
      <c r="U15">
        <v>8.8771926470640056E-3</v>
      </c>
      <c r="V15">
        <v>8.8771926470640056E-3</v>
      </c>
      <c r="W15">
        <v>8.8771926470640056E-3</v>
      </c>
      <c r="X15">
        <v>8.8771926470640056E-3</v>
      </c>
      <c r="Y15">
        <v>8.8771926470640056E-3</v>
      </c>
      <c r="Z15">
        <v>8.8771926470640056E-3</v>
      </c>
      <c r="AA15">
        <v>8.8771926470640056E-3</v>
      </c>
      <c r="AB15">
        <v>8.8771926470640056E-3</v>
      </c>
      <c r="AC15">
        <v>8.8771926470640056E-3</v>
      </c>
      <c r="AD15">
        <v>8.8771926470640056E-3</v>
      </c>
      <c r="AE15">
        <v>8.8771926470640056E-3</v>
      </c>
      <c r="AF15">
        <v>8.8771926470640056E-3</v>
      </c>
      <c r="AG15">
        <v>8.8771926470640056E-3</v>
      </c>
      <c r="AH15">
        <v>8.8771926470640056E-3</v>
      </c>
      <c r="AI15">
        <v>8.8771926470640056E-3</v>
      </c>
      <c r="AJ15" s="7">
        <v>9.2570726970364406E-3</v>
      </c>
      <c r="AK15" s="7">
        <v>8.9291515197598599E-3</v>
      </c>
      <c r="AL15">
        <v>8.8771926470640056E-3</v>
      </c>
      <c r="AM15">
        <v>8.8771926470640056E-3</v>
      </c>
      <c r="AN15">
        <v>8.8771926470640056E-3</v>
      </c>
      <c r="AO15">
        <v>8.8771926470640056E-3</v>
      </c>
      <c r="AP15">
        <v>8.8771926470640056E-3</v>
      </c>
      <c r="AQ15">
        <v>8.8771926470640056E-3</v>
      </c>
      <c r="AR15">
        <v>8.8771926470640056E-3</v>
      </c>
      <c r="AS15">
        <v>8.8771926470640056E-3</v>
      </c>
      <c r="AT15">
        <v>8.8771926470640056E-3</v>
      </c>
      <c r="AU15">
        <v>8.8771926470640056E-3</v>
      </c>
      <c r="AV15">
        <v>8.8771926470640056E-3</v>
      </c>
      <c r="AW15">
        <v>8.8771926470640056E-3</v>
      </c>
      <c r="AX15">
        <v>8.8771926470640056E-3</v>
      </c>
      <c r="AY15">
        <v>8.8771926470640056E-3</v>
      </c>
      <c r="AZ15">
        <v>8.8771926470640056E-3</v>
      </c>
      <c r="BA15" s="7">
        <v>8.8771926470640056E-3</v>
      </c>
      <c r="BB15" s="7">
        <v>9.2570726970364406E-3</v>
      </c>
      <c r="BC15" s="7">
        <v>8.9291515197598599E-3</v>
      </c>
      <c r="BD15">
        <v>8.8771926470640056E-3</v>
      </c>
      <c r="BE15">
        <v>8.8771926470640056E-3</v>
      </c>
      <c r="BF15">
        <v>8.8771926470640056E-3</v>
      </c>
      <c r="BG15">
        <v>8.8771926470640056E-3</v>
      </c>
      <c r="BH15">
        <v>8.8771926470640056E-3</v>
      </c>
      <c r="BI15">
        <v>8.8771926470640056E-3</v>
      </c>
      <c r="BJ15">
        <v>8.8771926470640056E-3</v>
      </c>
      <c r="BK15">
        <v>8.8771926470640056E-3</v>
      </c>
      <c r="BL15">
        <v>8.8771926470640056E-3</v>
      </c>
      <c r="BM15">
        <v>8.8771926470640056E-3</v>
      </c>
      <c r="BN15">
        <v>8.8771926470640056E-3</v>
      </c>
      <c r="BO15">
        <v>8.8771926470640056E-3</v>
      </c>
      <c r="BP15">
        <v>8.8771926470640056E-3</v>
      </c>
      <c r="BQ15">
        <v>8.8771926470640056E-3</v>
      </c>
    </row>
    <row r="16" spans="1:69" x14ac:dyDescent="0.3">
      <c r="A16" t="s">
        <v>13</v>
      </c>
      <c r="B16" s="7">
        <v>5.20584831775967E-3</v>
      </c>
      <c r="C16" s="7">
        <v>4.9813912602561204E-3</v>
      </c>
      <c r="D16">
        <v>5.3429476843604492E-3</v>
      </c>
      <c r="E16">
        <v>5.3429476843604492E-3</v>
      </c>
      <c r="F16">
        <v>5.3429476843604492E-3</v>
      </c>
      <c r="G16">
        <v>5.3429476843604492E-3</v>
      </c>
      <c r="H16">
        <v>5.3429476843604492E-3</v>
      </c>
      <c r="I16">
        <v>5.3429476843604492E-3</v>
      </c>
      <c r="J16">
        <v>5.3429476843604492E-3</v>
      </c>
      <c r="K16">
        <v>5.3429476843604492E-3</v>
      </c>
      <c r="L16">
        <v>5.3429476843604492E-3</v>
      </c>
      <c r="M16">
        <v>5.3429476843604492E-3</v>
      </c>
      <c r="N16">
        <v>5.3429476843604492E-3</v>
      </c>
      <c r="O16">
        <v>5.3429476843604492E-3</v>
      </c>
      <c r="P16">
        <v>5.3429476843604492E-3</v>
      </c>
      <c r="Q16">
        <v>5.3429476843604492E-3</v>
      </c>
      <c r="R16">
        <v>5.3429476843604492E-3</v>
      </c>
      <c r="S16" s="7">
        <v>5.20584831775967E-3</v>
      </c>
      <c r="T16" s="7">
        <v>4.9813912602561204E-3</v>
      </c>
      <c r="U16">
        <v>5.3429476843604492E-3</v>
      </c>
      <c r="V16">
        <v>5.3429476843604492E-3</v>
      </c>
      <c r="W16">
        <v>5.3429476843604492E-3</v>
      </c>
      <c r="X16">
        <v>5.3429476843604492E-3</v>
      </c>
      <c r="Y16">
        <v>5.3429476843604492E-3</v>
      </c>
      <c r="Z16">
        <v>5.3429476843604492E-3</v>
      </c>
      <c r="AA16">
        <v>5.3429476843604492E-3</v>
      </c>
      <c r="AB16">
        <v>5.3429476843604492E-3</v>
      </c>
      <c r="AC16">
        <v>5.3429476843604492E-3</v>
      </c>
      <c r="AD16">
        <v>5.3429476843604492E-3</v>
      </c>
      <c r="AE16">
        <v>5.3429476843604492E-3</v>
      </c>
      <c r="AF16">
        <v>5.3429476843604492E-3</v>
      </c>
      <c r="AG16">
        <v>5.3429476843604492E-3</v>
      </c>
      <c r="AH16">
        <v>5.3429476843604492E-3</v>
      </c>
      <c r="AI16">
        <v>5.3429476843604492E-3</v>
      </c>
      <c r="AJ16" s="7">
        <v>5.20584831775967E-3</v>
      </c>
      <c r="AK16" s="7">
        <v>4.9813912602561204E-3</v>
      </c>
      <c r="AL16">
        <v>5.3429476843604492E-3</v>
      </c>
      <c r="AM16">
        <v>5.3429476843604492E-3</v>
      </c>
      <c r="AN16">
        <v>5.3429476843604492E-3</v>
      </c>
      <c r="AO16">
        <v>5.3429476843604492E-3</v>
      </c>
      <c r="AP16">
        <v>5.3429476843604492E-3</v>
      </c>
      <c r="AQ16">
        <v>5.3429476843604492E-3</v>
      </c>
      <c r="AR16">
        <v>5.3429476843604492E-3</v>
      </c>
      <c r="AS16">
        <v>5.3429476843604492E-3</v>
      </c>
      <c r="AT16">
        <v>5.3429476843604492E-3</v>
      </c>
      <c r="AU16">
        <v>5.3429476843604492E-3</v>
      </c>
      <c r="AV16">
        <v>5.3429476843604492E-3</v>
      </c>
      <c r="AW16">
        <v>5.3429476843604492E-3</v>
      </c>
      <c r="AX16">
        <v>5.3429476843604492E-3</v>
      </c>
      <c r="AY16">
        <v>5.3429476843604492E-3</v>
      </c>
      <c r="AZ16">
        <v>5.3429476843604492E-3</v>
      </c>
      <c r="BA16" s="7">
        <v>5.3429476843604492E-3</v>
      </c>
      <c r="BB16" s="7">
        <v>5.20584831775967E-3</v>
      </c>
      <c r="BC16" s="7">
        <v>4.9813912602561204E-3</v>
      </c>
      <c r="BD16">
        <v>5.3429476843604492E-3</v>
      </c>
      <c r="BE16">
        <v>5.3429476843604492E-3</v>
      </c>
      <c r="BF16">
        <v>5.3429476843604492E-3</v>
      </c>
      <c r="BG16">
        <v>5.3429476843604492E-3</v>
      </c>
      <c r="BH16">
        <v>5.3429476843604492E-3</v>
      </c>
      <c r="BI16">
        <v>5.3429476843604492E-3</v>
      </c>
      <c r="BJ16">
        <v>5.3429476843604492E-3</v>
      </c>
      <c r="BK16">
        <v>5.3429476843604492E-3</v>
      </c>
      <c r="BL16">
        <v>5.3429476843604492E-3</v>
      </c>
      <c r="BM16">
        <v>5.3429476843604492E-3</v>
      </c>
      <c r="BN16">
        <v>5.3429476843604492E-3</v>
      </c>
      <c r="BO16">
        <v>5.3429476843604492E-3</v>
      </c>
      <c r="BP16">
        <v>5.3429476843604492E-3</v>
      </c>
      <c r="BQ16">
        <v>5.3429476843604492E-3</v>
      </c>
    </row>
    <row r="17" spans="1:69" x14ac:dyDescent="0.3">
      <c r="A17" t="s">
        <v>14</v>
      </c>
      <c r="B17" s="7">
        <v>1.2901926164557201E-2</v>
      </c>
      <c r="C17" s="7">
        <v>1.16866964163291E-2</v>
      </c>
      <c r="D17">
        <v>1.1642970373638584E-2</v>
      </c>
      <c r="E17">
        <v>1.1642970373638584E-2</v>
      </c>
      <c r="F17">
        <v>1.1642970373638584E-2</v>
      </c>
      <c r="G17">
        <v>1.1642970373638584E-2</v>
      </c>
      <c r="H17">
        <v>1.1642970373638584E-2</v>
      </c>
      <c r="I17">
        <v>1.1642970373638584E-2</v>
      </c>
      <c r="J17">
        <v>1.1642970373638584E-2</v>
      </c>
      <c r="K17">
        <v>1.1642970373638584E-2</v>
      </c>
      <c r="L17">
        <v>1.1642970373638584E-2</v>
      </c>
      <c r="M17">
        <v>1.1642970373638584E-2</v>
      </c>
      <c r="N17">
        <v>1.1642970373638584E-2</v>
      </c>
      <c r="O17">
        <v>1.1642970373638584E-2</v>
      </c>
      <c r="P17">
        <v>1.1642970373638584E-2</v>
      </c>
      <c r="Q17">
        <v>1.1642970373638584E-2</v>
      </c>
      <c r="R17">
        <v>1.1642970373638584E-2</v>
      </c>
      <c r="S17" s="7">
        <v>1.2901926164557201E-2</v>
      </c>
      <c r="T17" s="7">
        <v>1.16866964163291E-2</v>
      </c>
      <c r="U17">
        <v>1.1642970373638584E-2</v>
      </c>
      <c r="V17">
        <v>1.1642970373638584E-2</v>
      </c>
      <c r="W17">
        <v>1.1642970373638584E-2</v>
      </c>
      <c r="X17">
        <v>1.1642970373638584E-2</v>
      </c>
      <c r="Y17">
        <v>1.1642970373638584E-2</v>
      </c>
      <c r="Z17">
        <v>1.1642970373638584E-2</v>
      </c>
      <c r="AA17">
        <v>1.1642970373638584E-2</v>
      </c>
      <c r="AB17">
        <v>1.1642970373638584E-2</v>
      </c>
      <c r="AC17">
        <v>1.1642970373638584E-2</v>
      </c>
      <c r="AD17">
        <v>1.1642970373638584E-2</v>
      </c>
      <c r="AE17">
        <v>1.1642970373638584E-2</v>
      </c>
      <c r="AF17">
        <v>1.1642970373638584E-2</v>
      </c>
      <c r="AG17">
        <v>1.1642970373638584E-2</v>
      </c>
      <c r="AH17">
        <v>1.1642970373638584E-2</v>
      </c>
      <c r="AI17">
        <v>1.1642970373638584E-2</v>
      </c>
      <c r="AJ17" s="7">
        <v>1.2901926164557201E-2</v>
      </c>
      <c r="AK17" s="7">
        <v>1.16866964163291E-2</v>
      </c>
      <c r="AL17">
        <v>1.1642970373638584E-2</v>
      </c>
      <c r="AM17">
        <v>1.1642970373638584E-2</v>
      </c>
      <c r="AN17">
        <v>1.1642970373638584E-2</v>
      </c>
      <c r="AO17">
        <v>1.1642970373638584E-2</v>
      </c>
      <c r="AP17">
        <v>1.1642970373638584E-2</v>
      </c>
      <c r="AQ17">
        <v>1.1642970373638584E-2</v>
      </c>
      <c r="AR17">
        <v>1.1642970373638584E-2</v>
      </c>
      <c r="AS17">
        <v>1.1642970373638584E-2</v>
      </c>
      <c r="AT17">
        <v>1.1642970373638584E-2</v>
      </c>
      <c r="AU17">
        <v>1.1642970373638584E-2</v>
      </c>
      <c r="AV17">
        <v>1.1642970373638584E-2</v>
      </c>
      <c r="AW17">
        <v>1.1642970373638584E-2</v>
      </c>
      <c r="AX17">
        <v>1.1642970373638584E-2</v>
      </c>
      <c r="AY17">
        <v>1.1642970373638584E-2</v>
      </c>
      <c r="AZ17">
        <v>1.1642970373638584E-2</v>
      </c>
      <c r="BA17" s="7">
        <v>1.1642970373638584E-2</v>
      </c>
      <c r="BB17" s="7">
        <v>1.2901926164557201E-2</v>
      </c>
      <c r="BC17" s="7">
        <v>1.16866964163291E-2</v>
      </c>
      <c r="BD17">
        <v>1.1642970373638584E-2</v>
      </c>
      <c r="BE17">
        <v>1.1642970373638584E-2</v>
      </c>
      <c r="BF17">
        <v>1.1642970373638584E-2</v>
      </c>
      <c r="BG17">
        <v>1.1642970373638584E-2</v>
      </c>
      <c r="BH17">
        <v>1.1642970373638584E-2</v>
      </c>
      <c r="BI17">
        <v>1.1642970373638584E-2</v>
      </c>
      <c r="BJ17">
        <v>1.1642970373638584E-2</v>
      </c>
      <c r="BK17">
        <v>1.1642970373638584E-2</v>
      </c>
      <c r="BL17">
        <v>1.1642970373638584E-2</v>
      </c>
      <c r="BM17">
        <v>1.1642970373638584E-2</v>
      </c>
      <c r="BN17">
        <v>1.1642970373638584E-2</v>
      </c>
      <c r="BO17">
        <v>1.1642970373638584E-2</v>
      </c>
      <c r="BP17">
        <v>1.1642970373638584E-2</v>
      </c>
      <c r="BQ17">
        <v>1.1642970373638584E-2</v>
      </c>
    </row>
    <row r="18" spans="1:69" x14ac:dyDescent="0.3">
      <c r="A18" t="s">
        <v>15</v>
      </c>
      <c r="B18" s="7">
        <v>1.3184939706216399E-2</v>
      </c>
      <c r="C18" s="7">
        <v>1.3404769141567199E-2</v>
      </c>
      <c r="D18">
        <v>1.2952056196965074E-2</v>
      </c>
      <c r="E18">
        <v>1.2952056196965074E-2</v>
      </c>
      <c r="F18">
        <v>1.2952056196965074E-2</v>
      </c>
      <c r="G18">
        <v>1.2952056196965074E-2</v>
      </c>
      <c r="H18">
        <v>1.2952056196965074E-2</v>
      </c>
      <c r="I18">
        <v>1.2952056196965074E-2</v>
      </c>
      <c r="J18">
        <v>1.2952056196965074E-2</v>
      </c>
      <c r="K18">
        <v>1.2952056196965074E-2</v>
      </c>
      <c r="L18">
        <v>1.2952056196965074E-2</v>
      </c>
      <c r="M18">
        <v>1.2952056196965074E-2</v>
      </c>
      <c r="N18">
        <v>1.2952056196965074E-2</v>
      </c>
      <c r="O18">
        <v>1.2952056196965074E-2</v>
      </c>
      <c r="P18">
        <v>1.2952056196965074E-2</v>
      </c>
      <c r="Q18">
        <v>1.2952056196965074E-2</v>
      </c>
      <c r="R18">
        <v>1.2952056196965074E-2</v>
      </c>
      <c r="S18" s="7">
        <v>1.3184939706216399E-2</v>
      </c>
      <c r="T18" s="7">
        <v>1.3404769141567199E-2</v>
      </c>
      <c r="U18">
        <v>1.2952056196965074E-2</v>
      </c>
      <c r="V18">
        <v>1.2952056196965074E-2</v>
      </c>
      <c r="W18">
        <v>1.2952056196965074E-2</v>
      </c>
      <c r="X18">
        <v>1.2952056196965074E-2</v>
      </c>
      <c r="Y18">
        <v>1.2952056196965074E-2</v>
      </c>
      <c r="Z18">
        <v>1.2952056196965074E-2</v>
      </c>
      <c r="AA18">
        <v>1.2952056196965074E-2</v>
      </c>
      <c r="AB18">
        <v>1.2952056196965074E-2</v>
      </c>
      <c r="AC18">
        <v>1.2952056196965074E-2</v>
      </c>
      <c r="AD18">
        <v>1.2952056196965074E-2</v>
      </c>
      <c r="AE18">
        <v>1.2952056196965074E-2</v>
      </c>
      <c r="AF18">
        <v>1.2952056196965074E-2</v>
      </c>
      <c r="AG18">
        <v>1.2952056196965074E-2</v>
      </c>
      <c r="AH18">
        <v>1.2952056196965074E-2</v>
      </c>
      <c r="AI18">
        <v>1.2952056196965074E-2</v>
      </c>
      <c r="AJ18" s="7">
        <v>1.3184939706216399E-2</v>
      </c>
      <c r="AK18" s="7">
        <v>1.3404769141567199E-2</v>
      </c>
      <c r="AL18">
        <v>1.2952056196965074E-2</v>
      </c>
      <c r="AM18">
        <v>1.2952056196965074E-2</v>
      </c>
      <c r="AN18">
        <v>1.2952056196965074E-2</v>
      </c>
      <c r="AO18">
        <v>1.2952056196965074E-2</v>
      </c>
      <c r="AP18">
        <v>1.2952056196965074E-2</v>
      </c>
      <c r="AQ18">
        <v>1.2952056196965074E-2</v>
      </c>
      <c r="AR18">
        <v>1.2952056196965074E-2</v>
      </c>
      <c r="AS18">
        <v>1.2952056196965074E-2</v>
      </c>
      <c r="AT18">
        <v>1.2952056196965074E-2</v>
      </c>
      <c r="AU18">
        <v>1.2952056196965074E-2</v>
      </c>
      <c r="AV18">
        <v>1.2952056196965074E-2</v>
      </c>
      <c r="AW18">
        <v>1.2952056196965074E-2</v>
      </c>
      <c r="AX18">
        <v>1.2952056196965074E-2</v>
      </c>
      <c r="AY18">
        <v>1.2952056196965074E-2</v>
      </c>
      <c r="AZ18">
        <v>1.2952056196965074E-2</v>
      </c>
      <c r="BA18" s="7">
        <v>1.2952056196965074E-2</v>
      </c>
      <c r="BB18" s="7">
        <v>1.3184939706216399E-2</v>
      </c>
      <c r="BC18" s="7">
        <v>1.3404769141567199E-2</v>
      </c>
      <c r="BD18">
        <v>1.2952056196965074E-2</v>
      </c>
      <c r="BE18">
        <v>1.2952056196965074E-2</v>
      </c>
      <c r="BF18">
        <v>1.2952056196965074E-2</v>
      </c>
      <c r="BG18">
        <v>1.2952056196965074E-2</v>
      </c>
      <c r="BH18">
        <v>1.2952056196965074E-2</v>
      </c>
      <c r="BI18">
        <v>1.2952056196965074E-2</v>
      </c>
      <c r="BJ18">
        <v>1.2952056196965074E-2</v>
      </c>
      <c r="BK18">
        <v>1.2952056196965074E-2</v>
      </c>
      <c r="BL18">
        <v>1.2952056196965074E-2</v>
      </c>
      <c r="BM18">
        <v>1.2952056196965074E-2</v>
      </c>
      <c r="BN18">
        <v>1.2952056196965074E-2</v>
      </c>
      <c r="BO18">
        <v>1.2952056196965074E-2</v>
      </c>
      <c r="BP18">
        <v>1.2952056196965074E-2</v>
      </c>
      <c r="BQ18">
        <v>1.2952056196965074E-2</v>
      </c>
    </row>
    <row r="19" spans="1:69" x14ac:dyDescent="0.3">
      <c r="A19" t="s">
        <v>16</v>
      </c>
      <c r="B19" s="7">
        <v>1.41281020829996E-2</v>
      </c>
      <c r="C19" s="7">
        <v>1.5627078355101701E-2</v>
      </c>
      <c r="D19">
        <v>1.5695144645405831E-2</v>
      </c>
      <c r="E19">
        <v>1.5695144645405831E-2</v>
      </c>
      <c r="F19">
        <v>1.5695144645405831E-2</v>
      </c>
      <c r="G19">
        <v>1.5695144645405831E-2</v>
      </c>
      <c r="H19">
        <v>1.5695144645405831E-2</v>
      </c>
      <c r="I19">
        <v>1.5695144645405831E-2</v>
      </c>
      <c r="J19">
        <v>1.5695144645405831E-2</v>
      </c>
      <c r="K19">
        <v>1.5695144645405831E-2</v>
      </c>
      <c r="L19">
        <v>1.5695144645405831E-2</v>
      </c>
      <c r="M19">
        <v>1.5695144645405831E-2</v>
      </c>
      <c r="N19">
        <v>1.5695144645405831E-2</v>
      </c>
      <c r="O19">
        <v>1.5695144645405831E-2</v>
      </c>
      <c r="P19">
        <v>1.5695144645405831E-2</v>
      </c>
      <c r="Q19">
        <v>1.5695144645405831E-2</v>
      </c>
      <c r="R19">
        <v>1.5695144645405831E-2</v>
      </c>
      <c r="S19" s="7">
        <v>1.41281020829996E-2</v>
      </c>
      <c r="T19" s="7">
        <v>1.5627078355101701E-2</v>
      </c>
      <c r="U19">
        <v>1.5695144645405831E-2</v>
      </c>
      <c r="V19">
        <v>1.5695144645405831E-2</v>
      </c>
      <c r="W19">
        <v>1.5695144645405831E-2</v>
      </c>
      <c r="X19">
        <v>1.5695144645405831E-2</v>
      </c>
      <c r="Y19">
        <v>1.5695144645405831E-2</v>
      </c>
      <c r="Z19">
        <v>1.5695144645405831E-2</v>
      </c>
      <c r="AA19">
        <v>1.5695144645405831E-2</v>
      </c>
      <c r="AB19">
        <v>1.5695144645405831E-2</v>
      </c>
      <c r="AC19">
        <v>1.5695144645405831E-2</v>
      </c>
      <c r="AD19">
        <v>1.5695144645405831E-2</v>
      </c>
      <c r="AE19">
        <v>1.5695144645405831E-2</v>
      </c>
      <c r="AF19">
        <v>1.5695144645405831E-2</v>
      </c>
      <c r="AG19">
        <v>1.5695144645405831E-2</v>
      </c>
      <c r="AH19">
        <v>1.5695144645405831E-2</v>
      </c>
      <c r="AI19">
        <v>1.5695144645405831E-2</v>
      </c>
      <c r="AJ19" s="7">
        <v>1.41281020829996E-2</v>
      </c>
      <c r="AK19" s="7">
        <v>1.5627078355101701E-2</v>
      </c>
      <c r="AL19">
        <v>1.5695144645405831E-2</v>
      </c>
      <c r="AM19">
        <v>1.5695144645405831E-2</v>
      </c>
      <c r="AN19">
        <v>1.5695144645405831E-2</v>
      </c>
      <c r="AO19">
        <v>1.5695144645405831E-2</v>
      </c>
      <c r="AP19">
        <v>1.5695144645405831E-2</v>
      </c>
      <c r="AQ19">
        <v>1.5695144645405831E-2</v>
      </c>
      <c r="AR19">
        <v>1.5695144645405831E-2</v>
      </c>
      <c r="AS19">
        <v>1.5695144645405831E-2</v>
      </c>
      <c r="AT19">
        <v>1.5695144645405831E-2</v>
      </c>
      <c r="AU19">
        <v>1.5695144645405831E-2</v>
      </c>
      <c r="AV19">
        <v>1.5695144645405831E-2</v>
      </c>
      <c r="AW19">
        <v>1.5695144645405831E-2</v>
      </c>
      <c r="AX19">
        <v>1.5695144645405831E-2</v>
      </c>
      <c r="AY19">
        <v>1.5695144645405831E-2</v>
      </c>
      <c r="AZ19">
        <v>1.5695144645405831E-2</v>
      </c>
      <c r="BA19" s="7">
        <v>1.5695144645405831E-2</v>
      </c>
      <c r="BB19" s="7">
        <v>1.41281020829996E-2</v>
      </c>
      <c r="BC19" s="7">
        <v>1.5627078355101701E-2</v>
      </c>
      <c r="BD19">
        <v>1.5695144645405831E-2</v>
      </c>
      <c r="BE19">
        <v>1.5695144645405831E-2</v>
      </c>
      <c r="BF19">
        <v>1.5695144645405831E-2</v>
      </c>
      <c r="BG19">
        <v>1.5695144645405831E-2</v>
      </c>
      <c r="BH19">
        <v>1.5695144645405831E-2</v>
      </c>
      <c r="BI19">
        <v>1.5695144645405831E-2</v>
      </c>
      <c r="BJ19">
        <v>1.5695144645405831E-2</v>
      </c>
      <c r="BK19">
        <v>1.5695144645405831E-2</v>
      </c>
      <c r="BL19">
        <v>1.5695144645405831E-2</v>
      </c>
      <c r="BM19">
        <v>1.5695144645405831E-2</v>
      </c>
      <c r="BN19">
        <v>1.5695144645405831E-2</v>
      </c>
      <c r="BO19">
        <v>1.5695144645405831E-2</v>
      </c>
      <c r="BP19">
        <v>1.5695144645405831E-2</v>
      </c>
      <c r="BQ19">
        <v>1.5695144645405831E-2</v>
      </c>
    </row>
    <row r="20" spans="1:69" x14ac:dyDescent="0.3">
      <c r="A20" t="s">
        <v>17</v>
      </c>
      <c r="B20" s="7">
        <v>1.46234502815399E-2</v>
      </c>
      <c r="C20" s="7">
        <v>1.4715189646412399E-2</v>
      </c>
      <c r="D20">
        <v>1.4709846392077773E-2</v>
      </c>
      <c r="E20">
        <v>1.4709846392077773E-2</v>
      </c>
      <c r="F20">
        <v>1.4709846392077773E-2</v>
      </c>
      <c r="G20">
        <v>1.4709846392077773E-2</v>
      </c>
      <c r="H20">
        <v>1.4709846392077773E-2</v>
      </c>
      <c r="I20">
        <v>1.4709846392077773E-2</v>
      </c>
      <c r="J20">
        <v>1.4709846392077773E-2</v>
      </c>
      <c r="K20">
        <v>1.4709846392077773E-2</v>
      </c>
      <c r="L20">
        <v>1.4709846392077773E-2</v>
      </c>
      <c r="M20">
        <v>1.4709846392077773E-2</v>
      </c>
      <c r="N20">
        <v>1.4709846392077773E-2</v>
      </c>
      <c r="O20">
        <v>1.4709846392077773E-2</v>
      </c>
      <c r="P20">
        <v>1.4709846392077773E-2</v>
      </c>
      <c r="Q20">
        <v>1.4709846392077773E-2</v>
      </c>
      <c r="R20">
        <v>1.4709846392077773E-2</v>
      </c>
      <c r="S20" s="7">
        <v>1.46234502815399E-2</v>
      </c>
      <c r="T20" s="7">
        <v>1.4715189646412399E-2</v>
      </c>
      <c r="U20">
        <v>1.4709846392077773E-2</v>
      </c>
      <c r="V20">
        <v>1.4709846392077773E-2</v>
      </c>
      <c r="W20">
        <v>1.4709846392077773E-2</v>
      </c>
      <c r="X20">
        <v>1.4709846392077773E-2</v>
      </c>
      <c r="Y20">
        <v>1.4709846392077773E-2</v>
      </c>
      <c r="Z20">
        <v>1.4709846392077773E-2</v>
      </c>
      <c r="AA20">
        <v>1.4709846392077773E-2</v>
      </c>
      <c r="AB20">
        <v>1.4709846392077773E-2</v>
      </c>
      <c r="AC20">
        <v>1.4709846392077773E-2</v>
      </c>
      <c r="AD20">
        <v>1.4709846392077773E-2</v>
      </c>
      <c r="AE20">
        <v>1.4709846392077773E-2</v>
      </c>
      <c r="AF20">
        <v>1.4709846392077773E-2</v>
      </c>
      <c r="AG20">
        <v>1.4709846392077773E-2</v>
      </c>
      <c r="AH20">
        <v>1.4709846392077773E-2</v>
      </c>
      <c r="AI20">
        <v>1.4709846392077773E-2</v>
      </c>
      <c r="AJ20" s="7">
        <v>1.46234502815399E-2</v>
      </c>
      <c r="AK20" s="7">
        <v>1.4715189646412399E-2</v>
      </c>
      <c r="AL20">
        <v>1.4709846392077773E-2</v>
      </c>
      <c r="AM20">
        <v>1.4709846392077773E-2</v>
      </c>
      <c r="AN20">
        <v>1.4709846392077773E-2</v>
      </c>
      <c r="AO20">
        <v>1.4709846392077773E-2</v>
      </c>
      <c r="AP20">
        <v>1.4709846392077773E-2</v>
      </c>
      <c r="AQ20">
        <v>1.4709846392077773E-2</v>
      </c>
      <c r="AR20">
        <v>1.4709846392077773E-2</v>
      </c>
      <c r="AS20">
        <v>1.4709846392077773E-2</v>
      </c>
      <c r="AT20">
        <v>1.4709846392077773E-2</v>
      </c>
      <c r="AU20">
        <v>1.4709846392077773E-2</v>
      </c>
      <c r="AV20">
        <v>1.4709846392077773E-2</v>
      </c>
      <c r="AW20">
        <v>1.4709846392077773E-2</v>
      </c>
      <c r="AX20">
        <v>1.4709846392077773E-2</v>
      </c>
      <c r="AY20">
        <v>1.4709846392077773E-2</v>
      </c>
      <c r="AZ20">
        <v>1.4709846392077773E-2</v>
      </c>
      <c r="BA20" s="7">
        <v>1.4709846392077773E-2</v>
      </c>
      <c r="BB20" s="7">
        <v>1.46234502815399E-2</v>
      </c>
      <c r="BC20" s="7">
        <v>1.4715189646412399E-2</v>
      </c>
      <c r="BD20">
        <v>1.4709846392077773E-2</v>
      </c>
      <c r="BE20">
        <v>1.4709846392077773E-2</v>
      </c>
      <c r="BF20">
        <v>1.4709846392077773E-2</v>
      </c>
      <c r="BG20">
        <v>1.4709846392077773E-2</v>
      </c>
      <c r="BH20">
        <v>1.4709846392077773E-2</v>
      </c>
      <c r="BI20">
        <v>1.4709846392077773E-2</v>
      </c>
      <c r="BJ20">
        <v>1.4709846392077773E-2</v>
      </c>
      <c r="BK20">
        <v>1.4709846392077773E-2</v>
      </c>
      <c r="BL20">
        <v>1.4709846392077773E-2</v>
      </c>
      <c r="BM20">
        <v>1.4709846392077773E-2</v>
      </c>
      <c r="BN20">
        <v>1.4709846392077773E-2</v>
      </c>
      <c r="BO20">
        <v>1.4709846392077773E-2</v>
      </c>
      <c r="BP20">
        <v>1.4709846392077773E-2</v>
      </c>
      <c r="BQ20">
        <v>1.4709846392077773E-2</v>
      </c>
    </row>
    <row r="21" spans="1:69" x14ac:dyDescent="0.3">
      <c r="A21" t="s">
        <v>18</v>
      </c>
      <c r="B21" s="7">
        <v>5.01683262158387E-2</v>
      </c>
      <c r="C21" s="7">
        <v>4.8942553419554398E-2</v>
      </c>
      <c r="D21">
        <v>4.9017896356786148E-2</v>
      </c>
      <c r="E21">
        <v>4.9017896356786148E-2</v>
      </c>
      <c r="F21">
        <v>4.9017896356786148E-2</v>
      </c>
      <c r="G21">
        <v>4.9017896356786148E-2</v>
      </c>
      <c r="H21">
        <v>4.9017896356786148E-2</v>
      </c>
      <c r="I21">
        <v>4.9017896356786148E-2</v>
      </c>
      <c r="J21">
        <v>4.9017896356786148E-2</v>
      </c>
      <c r="K21">
        <v>4.9017896356786148E-2</v>
      </c>
      <c r="L21">
        <v>4.9017896356786148E-2</v>
      </c>
      <c r="M21">
        <v>4.9017896356786148E-2</v>
      </c>
      <c r="N21">
        <v>4.9017896356786148E-2</v>
      </c>
      <c r="O21">
        <v>4.9017896356786148E-2</v>
      </c>
      <c r="P21">
        <v>4.9017896356786148E-2</v>
      </c>
      <c r="Q21">
        <v>4.9017896356786148E-2</v>
      </c>
      <c r="R21">
        <v>4.9017896356786148E-2</v>
      </c>
      <c r="S21" s="7">
        <v>5.01683262158387E-2</v>
      </c>
      <c r="T21" s="7">
        <v>4.8942553419554398E-2</v>
      </c>
      <c r="U21">
        <v>4.9017896356786148E-2</v>
      </c>
      <c r="V21">
        <v>4.9017896356786148E-2</v>
      </c>
      <c r="W21">
        <v>4.9017896356786148E-2</v>
      </c>
      <c r="X21">
        <v>4.9017896356786148E-2</v>
      </c>
      <c r="Y21">
        <v>4.9017896356786148E-2</v>
      </c>
      <c r="Z21">
        <v>4.9017896356786148E-2</v>
      </c>
      <c r="AA21">
        <v>4.9017896356786148E-2</v>
      </c>
      <c r="AB21">
        <v>4.9017896356786148E-2</v>
      </c>
      <c r="AC21">
        <v>4.9017896356786148E-2</v>
      </c>
      <c r="AD21">
        <v>4.9017896356786148E-2</v>
      </c>
      <c r="AE21">
        <v>4.9017896356786148E-2</v>
      </c>
      <c r="AF21">
        <v>4.9017896356786148E-2</v>
      </c>
      <c r="AG21">
        <v>4.9017896356786148E-2</v>
      </c>
      <c r="AH21">
        <v>4.9017896356786148E-2</v>
      </c>
      <c r="AI21">
        <v>4.9017896356786148E-2</v>
      </c>
      <c r="AJ21" s="7">
        <v>5.01683262158387E-2</v>
      </c>
      <c r="AK21" s="7">
        <v>4.8942553419554398E-2</v>
      </c>
      <c r="AL21">
        <v>4.9017896356786148E-2</v>
      </c>
      <c r="AM21">
        <v>4.9017896356786148E-2</v>
      </c>
      <c r="AN21">
        <v>4.9017896356786148E-2</v>
      </c>
      <c r="AO21">
        <v>4.9017896356786148E-2</v>
      </c>
      <c r="AP21">
        <v>4.9017896356786148E-2</v>
      </c>
      <c r="AQ21">
        <v>4.9017896356786148E-2</v>
      </c>
      <c r="AR21">
        <v>4.9017896356786148E-2</v>
      </c>
      <c r="AS21">
        <v>4.9017896356786148E-2</v>
      </c>
      <c r="AT21">
        <v>4.9017896356786148E-2</v>
      </c>
      <c r="AU21">
        <v>4.9017896356786148E-2</v>
      </c>
      <c r="AV21">
        <v>4.9017896356786148E-2</v>
      </c>
      <c r="AW21">
        <v>4.9017896356786148E-2</v>
      </c>
      <c r="AX21">
        <v>4.9017896356786148E-2</v>
      </c>
      <c r="AY21">
        <v>4.9017896356786148E-2</v>
      </c>
      <c r="AZ21">
        <v>4.9017896356786148E-2</v>
      </c>
      <c r="BA21" s="7">
        <v>4.9017896356786148E-2</v>
      </c>
      <c r="BB21" s="7">
        <v>5.01683262158387E-2</v>
      </c>
      <c r="BC21" s="7">
        <v>4.8942553419554398E-2</v>
      </c>
      <c r="BD21">
        <v>4.9017896356786148E-2</v>
      </c>
      <c r="BE21">
        <v>4.9017896356786148E-2</v>
      </c>
      <c r="BF21">
        <v>4.9017896356786148E-2</v>
      </c>
      <c r="BG21">
        <v>4.9017896356786148E-2</v>
      </c>
      <c r="BH21">
        <v>4.9017896356786148E-2</v>
      </c>
      <c r="BI21">
        <v>4.9017896356786148E-2</v>
      </c>
      <c r="BJ21">
        <v>4.9017896356786148E-2</v>
      </c>
      <c r="BK21">
        <v>4.9017896356786148E-2</v>
      </c>
      <c r="BL21">
        <v>4.9017896356786148E-2</v>
      </c>
      <c r="BM21">
        <v>4.9017896356786148E-2</v>
      </c>
      <c r="BN21">
        <v>4.9017896356786148E-2</v>
      </c>
      <c r="BO21">
        <v>4.9017896356786148E-2</v>
      </c>
      <c r="BP21">
        <v>4.9017896356786148E-2</v>
      </c>
      <c r="BQ21">
        <v>4.9017896356786148E-2</v>
      </c>
    </row>
    <row r="22" spans="1:69" x14ac:dyDescent="0.3">
      <c r="A22" t="s">
        <v>19</v>
      </c>
      <c r="B22" s="7">
        <v>2.5331361448737301E-2</v>
      </c>
      <c r="C22" s="7">
        <v>2.9428227282611599E-2</v>
      </c>
      <c r="D22">
        <v>3.3572384079673091E-2</v>
      </c>
      <c r="E22">
        <v>3.3572384079673091E-2</v>
      </c>
      <c r="F22">
        <v>3.3572384079673091E-2</v>
      </c>
      <c r="G22">
        <v>3.3572384079673091E-2</v>
      </c>
      <c r="H22">
        <v>3.3572384079673091E-2</v>
      </c>
      <c r="I22">
        <v>3.3572384079673091E-2</v>
      </c>
      <c r="J22">
        <v>3.3572384079673091E-2</v>
      </c>
      <c r="K22">
        <v>3.3572384079673091E-2</v>
      </c>
      <c r="L22">
        <v>3.3572384079673091E-2</v>
      </c>
      <c r="M22">
        <v>3.3572384079673091E-2</v>
      </c>
      <c r="N22">
        <v>3.3572384079673091E-2</v>
      </c>
      <c r="O22">
        <v>3.3572384079673091E-2</v>
      </c>
      <c r="P22">
        <v>3.3572384079673091E-2</v>
      </c>
      <c r="Q22">
        <v>3.3572384079673091E-2</v>
      </c>
      <c r="R22">
        <v>3.3572384079673091E-2</v>
      </c>
      <c r="S22" s="7">
        <v>2.5331361448737301E-2</v>
      </c>
      <c r="T22" s="7">
        <v>2.9428227282611599E-2</v>
      </c>
      <c r="U22">
        <v>3.3572384079673091E-2</v>
      </c>
      <c r="V22">
        <v>3.3572384079673091E-2</v>
      </c>
      <c r="W22">
        <v>3.3572384079673091E-2</v>
      </c>
      <c r="X22">
        <v>3.3572384079673091E-2</v>
      </c>
      <c r="Y22">
        <v>3.3572384079673091E-2</v>
      </c>
      <c r="Z22">
        <v>3.3572384079673091E-2</v>
      </c>
      <c r="AA22">
        <v>3.3572384079673091E-2</v>
      </c>
      <c r="AB22">
        <v>3.3572384079673091E-2</v>
      </c>
      <c r="AC22">
        <v>3.3572384079673091E-2</v>
      </c>
      <c r="AD22">
        <v>3.3572384079673091E-2</v>
      </c>
      <c r="AE22">
        <v>3.3572384079673091E-2</v>
      </c>
      <c r="AF22">
        <v>3.3572384079673091E-2</v>
      </c>
      <c r="AG22">
        <v>3.3572384079673091E-2</v>
      </c>
      <c r="AH22">
        <v>3.3572384079673091E-2</v>
      </c>
      <c r="AI22">
        <v>3.3572384079673091E-2</v>
      </c>
      <c r="AJ22" s="7">
        <v>2.5331361448737301E-2</v>
      </c>
      <c r="AK22" s="7">
        <v>2.9428227282611599E-2</v>
      </c>
      <c r="AL22">
        <v>3.3572384079673091E-2</v>
      </c>
      <c r="AM22">
        <v>3.3572384079673091E-2</v>
      </c>
      <c r="AN22">
        <v>3.3572384079673091E-2</v>
      </c>
      <c r="AO22">
        <v>3.3572384079673091E-2</v>
      </c>
      <c r="AP22">
        <v>3.3572384079673091E-2</v>
      </c>
      <c r="AQ22">
        <v>3.3572384079673091E-2</v>
      </c>
      <c r="AR22">
        <v>3.3572384079673091E-2</v>
      </c>
      <c r="AS22">
        <v>3.3572384079673091E-2</v>
      </c>
      <c r="AT22">
        <v>3.3572384079673091E-2</v>
      </c>
      <c r="AU22">
        <v>3.3572384079673091E-2</v>
      </c>
      <c r="AV22">
        <v>3.3572384079673091E-2</v>
      </c>
      <c r="AW22">
        <v>3.3572384079673091E-2</v>
      </c>
      <c r="AX22">
        <v>3.3572384079673091E-2</v>
      </c>
      <c r="AY22">
        <v>3.3572384079673091E-2</v>
      </c>
      <c r="AZ22">
        <v>3.3572384079673091E-2</v>
      </c>
      <c r="BA22" s="7">
        <v>3.3572384079673091E-2</v>
      </c>
      <c r="BB22" s="7">
        <v>2.5331361448737301E-2</v>
      </c>
      <c r="BC22" s="7">
        <v>2.9428227282611599E-2</v>
      </c>
      <c r="BD22">
        <v>3.3572384079673091E-2</v>
      </c>
      <c r="BE22">
        <v>3.3572384079673091E-2</v>
      </c>
      <c r="BF22">
        <v>3.3572384079673091E-2</v>
      </c>
      <c r="BG22">
        <v>3.3572384079673091E-2</v>
      </c>
      <c r="BH22">
        <v>3.3572384079673091E-2</v>
      </c>
      <c r="BI22">
        <v>3.3572384079673091E-2</v>
      </c>
      <c r="BJ22">
        <v>3.3572384079673091E-2</v>
      </c>
      <c r="BK22">
        <v>3.3572384079673091E-2</v>
      </c>
      <c r="BL22">
        <v>3.3572384079673091E-2</v>
      </c>
      <c r="BM22">
        <v>3.3572384079673091E-2</v>
      </c>
      <c r="BN22">
        <v>3.3572384079673091E-2</v>
      </c>
      <c r="BO22">
        <v>3.3572384079673091E-2</v>
      </c>
      <c r="BP22">
        <v>3.3572384079673091E-2</v>
      </c>
      <c r="BQ22">
        <v>3.3572384079673091E-2</v>
      </c>
    </row>
    <row r="23" spans="1:69" x14ac:dyDescent="0.3">
      <c r="A23" t="s">
        <v>20</v>
      </c>
      <c r="B23" s="7">
        <v>9.8913789604126705E-3</v>
      </c>
      <c r="C23" s="7">
        <v>9.9226629015369203E-3</v>
      </c>
      <c r="D23">
        <v>1.0038370537544722E-2</v>
      </c>
      <c r="E23">
        <v>1.0038370537544722E-2</v>
      </c>
      <c r="F23">
        <v>1.0038370537544722E-2</v>
      </c>
      <c r="G23">
        <v>1.0038370537544722E-2</v>
      </c>
      <c r="H23">
        <v>1.0038370537544722E-2</v>
      </c>
      <c r="I23">
        <v>1.0038370537544722E-2</v>
      </c>
      <c r="J23">
        <v>1.0038370537544722E-2</v>
      </c>
      <c r="K23">
        <v>1.0038370537544722E-2</v>
      </c>
      <c r="L23">
        <v>1.0038370537544722E-2</v>
      </c>
      <c r="M23">
        <v>1.0038370537544722E-2</v>
      </c>
      <c r="N23">
        <v>1.0038370537544722E-2</v>
      </c>
      <c r="O23">
        <v>1.0038370537544722E-2</v>
      </c>
      <c r="P23">
        <v>1.0038370537544722E-2</v>
      </c>
      <c r="Q23">
        <v>1.0038370537544722E-2</v>
      </c>
      <c r="R23">
        <v>1.0038370537544722E-2</v>
      </c>
      <c r="S23" s="7">
        <v>9.8913789604126705E-3</v>
      </c>
      <c r="T23" s="7">
        <v>9.9226629015369203E-3</v>
      </c>
      <c r="U23">
        <v>1.0038370537544722E-2</v>
      </c>
      <c r="V23">
        <v>1.0038370537544722E-2</v>
      </c>
      <c r="W23">
        <v>1.0038370537544722E-2</v>
      </c>
      <c r="X23">
        <v>1.0038370537544722E-2</v>
      </c>
      <c r="Y23">
        <v>1.0038370537544722E-2</v>
      </c>
      <c r="Z23">
        <v>1.0038370537544722E-2</v>
      </c>
      <c r="AA23">
        <v>1.0038370537544722E-2</v>
      </c>
      <c r="AB23">
        <v>1.0038370537544722E-2</v>
      </c>
      <c r="AC23">
        <v>1.0038370537544722E-2</v>
      </c>
      <c r="AD23">
        <v>1.0038370537544722E-2</v>
      </c>
      <c r="AE23">
        <v>1.0038370537544722E-2</v>
      </c>
      <c r="AF23">
        <v>1.0038370537544722E-2</v>
      </c>
      <c r="AG23">
        <v>1.0038370537544722E-2</v>
      </c>
      <c r="AH23">
        <v>1.0038370537544722E-2</v>
      </c>
      <c r="AI23">
        <v>1.0038370537544722E-2</v>
      </c>
      <c r="AJ23" s="7">
        <v>9.8913789604126705E-3</v>
      </c>
      <c r="AK23" s="7">
        <v>9.9226629015369203E-3</v>
      </c>
      <c r="AL23">
        <v>1.0038370537544722E-2</v>
      </c>
      <c r="AM23">
        <v>1.0038370537544722E-2</v>
      </c>
      <c r="AN23">
        <v>1.0038370537544722E-2</v>
      </c>
      <c r="AO23">
        <v>1.0038370537544722E-2</v>
      </c>
      <c r="AP23">
        <v>1.0038370537544722E-2</v>
      </c>
      <c r="AQ23">
        <v>1.0038370537544722E-2</v>
      </c>
      <c r="AR23">
        <v>1.0038370537544722E-2</v>
      </c>
      <c r="AS23">
        <v>1.0038370537544722E-2</v>
      </c>
      <c r="AT23">
        <v>1.0038370537544722E-2</v>
      </c>
      <c r="AU23">
        <v>1.0038370537544722E-2</v>
      </c>
      <c r="AV23">
        <v>1.0038370537544722E-2</v>
      </c>
      <c r="AW23">
        <v>1.0038370537544722E-2</v>
      </c>
      <c r="AX23">
        <v>1.0038370537544722E-2</v>
      </c>
      <c r="AY23">
        <v>1.0038370537544722E-2</v>
      </c>
      <c r="AZ23">
        <v>1.0038370537544722E-2</v>
      </c>
      <c r="BA23" s="7">
        <v>1.0038370537544722E-2</v>
      </c>
      <c r="BB23" s="7">
        <v>9.8913789604126705E-3</v>
      </c>
      <c r="BC23" s="7">
        <v>9.9226629015369203E-3</v>
      </c>
      <c r="BD23">
        <v>1.0038370537544722E-2</v>
      </c>
      <c r="BE23">
        <v>1.0038370537544722E-2</v>
      </c>
      <c r="BF23">
        <v>1.0038370537544722E-2</v>
      </c>
      <c r="BG23">
        <v>1.0038370537544722E-2</v>
      </c>
      <c r="BH23">
        <v>1.0038370537544722E-2</v>
      </c>
      <c r="BI23">
        <v>1.0038370537544722E-2</v>
      </c>
      <c r="BJ23">
        <v>1.0038370537544722E-2</v>
      </c>
      <c r="BK23">
        <v>1.0038370537544722E-2</v>
      </c>
      <c r="BL23">
        <v>1.0038370537544722E-2</v>
      </c>
      <c r="BM23">
        <v>1.0038370537544722E-2</v>
      </c>
      <c r="BN23">
        <v>1.0038370537544722E-2</v>
      </c>
      <c r="BO23">
        <v>1.0038370537544722E-2</v>
      </c>
      <c r="BP23">
        <v>1.0038370537544722E-2</v>
      </c>
      <c r="BQ23">
        <v>1.0038370537544722E-2</v>
      </c>
    </row>
    <row r="24" spans="1:69" x14ac:dyDescent="0.3">
      <c r="A24" t="s">
        <v>21</v>
      </c>
      <c r="B24" s="7">
        <v>1.93866811672266E-2</v>
      </c>
      <c r="C24" s="7">
        <v>2.0210296487570899E-2</v>
      </c>
      <c r="D24">
        <v>2.0457126068370701E-2</v>
      </c>
      <c r="E24">
        <v>2.0457126068370701E-2</v>
      </c>
      <c r="F24">
        <v>2.0457126068370701E-2</v>
      </c>
      <c r="G24">
        <v>2.0457126068370701E-2</v>
      </c>
      <c r="H24">
        <v>2.0457126068370701E-2</v>
      </c>
      <c r="I24">
        <v>2.0457126068370701E-2</v>
      </c>
      <c r="J24">
        <v>2.0457126068370701E-2</v>
      </c>
      <c r="K24">
        <v>2.0457126068370701E-2</v>
      </c>
      <c r="L24">
        <v>2.0457126068370701E-2</v>
      </c>
      <c r="M24">
        <v>2.0457126068370701E-2</v>
      </c>
      <c r="N24">
        <v>2.0457126068370701E-2</v>
      </c>
      <c r="O24">
        <v>2.0457126068370701E-2</v>
      </c>
      <c r="P24">
        <v>2.0457126068370701E-2</v>
      </c>
      <c r="Q24">
        <v>2.0457126068370701E-2</v>
      </c>
      <c r="R24">
        <v>2.0457126068370701E-2</v>
      </c>
      <c r="S24" s="7">
        <v>1.93866811672266E-2</v>
      </c>
      <c r="T24" s="7">
        <v>2.0210296487570899E-2</v>
      </c>
      <c r="U24">
        <v>2.0457126068370701E-2</v>
      </c>
      <c r="V24">
        <v>2.0457126068370701E-2</v>
      </c>
      <c r="W24">
        <v>2.0457126068370701E-2</v>
      </c>
      <c r="X24">
        <v>2.0457126068370701E-2</v>
      </c>
      <c r="Y24">
        <v>2.0457126068370701E-2</v>
      </c>
      <c r="Z24">
        <v>2.0457126068370701E-2</v>
      </c>
      <c r="AA24">
        <v>2.0457126068370701E-2</v>
      </c>
      <c r="AB24">
        <v>2.0457126068370701E-2</v>
      </c>
      <c r="AC24">
        <v>2.0457126068370701E-2</v>
      </c>
      <c r="AD24">
        <v>2.0457126068370701E-2</v>
      </c>
      <c r="AE24">
        <v>2.0457126068370701E-2</v>
      </c>
      <c r="AF24">
        <v>2.0457126068370701E-2</v>
      </c>
      <c r="AG24">
        <v>2.0457126068370701E-2</v>
      </c>
      <c r="AH24">
        <v>2.0457126068370701E-2</v>
      </c>
      <c r="AI24">
        <v>2.0457126068370701E-2</v>
      </c>
      <c r="AJ24" s="7">
        <v>1.93866811672266E-2</v>
      </c>
      <c r="AK24" s="7">
        <v>2.0210296487570899E-2</v>
      </c>
      <c r="AL24">
        <v>2.0457126068370701E-2</v>
      </c>
      <c r="AM24">
        <v>2.0457126068370701E-2</v>
      </c>
      <c r="AN24">
        <v>2.0457126068370701E-2</v>
      </c>
      <c r="AO24">
        <v>2.0457126068370701E-2</v>
      </c>
      <c r="AP24">
        <v>2.0457126068370701E-2</v>
      </c>
      <c r="AQ24">
        <v>2.0457126068370701E-2</v>
      </c>
      <c r="AR24">
        <v>2.0457126068370701E-2</v>
      </c>
      <c r="AS24">
        <v>2.0457126068370701E-2</v>
      </c>
      <c r="AT24">
        <v>2.0457126068370701E-2</v>
      </c>
      <c r="AU24">
        <v>2.0457126068370701E-2</v>
      </c>
      <c r="AV24">
        <v>2.0457126068370701E-2</v>
      </c>
      <c r="AW24">
        <v>2.0457126068370701E-2</v>
      </c>
      <c r="AX24">
        <v>2.0457126068370701E-2</v>
      </c>
      <c r="AY24">
        <v>2.0457126068370701E-2</v>
      </c>
      <c r="AZ24">
        <v>2.0457126068370701E-2</v>
      </c>
      <c r="BA24" s="7">
        <v>2.0457126068370701E-2</v>
      </c>
      <c r="BB24" s="7">
        <v>1.93866811672266E-2</v>
      </c>
      <c r="BC24" s="7">
        <v>2.0210296487570899E-2</v>
      </c>
      <c r="BD24">
        <v>2.0457126068370701E-2</v>
      </c>
      <c r="BE24">
        <v>2.0457126068370701E-2</v>
      </c>
      <c r="BF24">
        <v>2.0457126068370701E-2</v>
      </c>
      <c r="BG24">
        <v>2.0457126068370701E-2</v>
      </c>
      <c r="BH24">
        <v>2.0457126068370701E-2</v>
      </c>
      <c r="BI24">
        <v>2.0457126068370701E-2</v>
      </c>
      <c r="BJ24">
        <v>2.0457126068370701E-2</v>
      </c>
      <c r="BK24">
        <v>2.0457126068370701E-2</v>
      </c>
      <c r="BL24">
        <v>2.0457126068370701E-2</v>
      </c>
      <c r="BM24">
        <v>2.0457126068370701E-2</v>
      </c>
      <c r="BN24">
        <v>2.0457126068370701E-2</v>
      </c>
      <c r="BO24">
        <v>2.0457126068370701E-2</v>
      </c>
      <c r="BP24">
        <v>2.0457126068370701E-2</v>
      </c>
      <c r="BQ24">
        <v>2.0457126068370701E-2</v>
      </c>
    </row>
    <row r="25" spans="1:69" x14ac:dyDescent="0.3">
      <c r="A25" t="s">
        <v>22</v>
      </c>
      <c r="B25" s="7">
        <v>7.5298499348574197E-3</v>
      </c>
      <c r="C25" s="7">
        <v>7.2237859024475298E-3</v>
      </c>
      <c r="D25">
        <v>7.0649683079584058E-3</v>
      </c>
      <c r="E25">
        <v>7.0649683079584058E-3</v>
      </c>
      <c r="F25">
        <v>7.0649683079584058E-3</v>
      </c>
      <c r="G25">
        <v>7.0649683079584058E-3</v>
      </c>
      <c r="H25">
        <v>7.0649683079584058E-3</v>
      </c>
      <c r="I25">
        <v>7.0649683079584058E-3</v>
      </c>
      <c r="J25">
        <v>7.0649683079584058E-3</v>
      </c>
      <c r="K25">
        <v>7.0649683079584058E-3</v>
      </c>
      <c r="L25">
        <v>7.0649683079584058E-3</v>
      </c>
      <c r="M25">
        <v>7.0649683079584058E-3</v>
      </c>
      <c r="N25">
        <v>7.0649683079584058E-3</v>
      </c>
      <c r="O25">
        <v>7.0649683079584058E-3</v>
      </c>
      <c r="P25">
        <v>7.0649683079584058E-3</v>
      </c>
      <c r="Q25">
        <v>7.0649683079584058E-3</v>
      </c>
      <c r="R25">
        <v>7.0649683079584058E-3</v>
      </c>
      <c r="S25" s="7">
        <v>7.5298499348574197E-3</v>
      </c>
      <c r="T25" s="7">
        <v>7.2237859024475298E-3</v>
      </c>
      <c r="U25">
        <v>7.0649683079584058E-3</v>
      </c>
      <c r="V25">
        <v>7.0649683079584058E-3</v>
      </c>
      <c r="W25">
        <v>7.0649683079584058E-3</v>
      </c>
      <c r="X25">
        <v>7.0649683079584058E-3</v>
      </c>
      <c r="Y25">
        <v>7.0649683079584058E-3</v>
      </c>
      <c r="Z25">
        <v>7.0649683079584058E-3</v>
      </c>
      <c r="AA25">
        <v>7.0649683079584058E-3</v>
      </c>
      <c r="AB25">
        <v>7.0649683079584058E-3</v>
      </c>
      <c r="AC25">
        <v>7.0649683079584058E-3</v>
      </c>
      <c r="AD25">
        <v>7.0649683079584058E-3</v>
      </c>
      <c r="AE25">
        <v>7.0649683079584058E-3</v>
      </c>
      <c r="AF25">
        <v>7.0649683079584058E-3</v>
      </c>
      <c r="AG25">
        <v>7.0649683079584058E-3</v>
      </c>
      <c r="AH25">
        <v>7.0649683079584058E-3</v>
      </c>
      <c r="AI25">
        <v>7.0649683079584058E-3</v>
      </c>
      <c r="AJ25" s="7">
        <v>7.5298499348574197E-3</v>
      </c>
      <c r="AK25" s="7">
        <v>7.2237859024475298E-3</v>
      </c>
      <c r="AL25">
        <v>7.0649683079584058E-3</v>
      </c>
      <c r="AM25">
        <v>7.0649683079584058E-3</v>
      </c>
      <c r="AN25">
        <v>7.0649683079584058E-3</v>
      </c>
      <c r="AO25">
        <v>7.0649683079584058E-3</v>
      </c>
      <c r="AP25">
        <v>7.0649683079584058E-3</v>
      </c>
      <c r="AQ25">
        <v>7.0649683079584058E-3</v>
      </c>
      <c r="AR25">
        <v>7.0649683079584058E-3</v>
      </c>
      <c r="AS25">
        <v>7.0649683079584058E-3</v>
      </c>
      <c r="AT25">
        <v>7.0649683079584058E-3</v>
      </c>
      <c r="AU25">
        <v>7.0649683079584058E-3</v>
      </c>
      <c r="AV25">
        <v>7.0649683079584058E-3</v>
      </c>
      <c r="AW25">
        <v>7.0649683079584058E-3</v>
      </c>
      <c r="AX25">
        <v>7.0649683079584058E-3</v>
      </c>
      <c r="AY25">
        <v>7.0649683079584058E-3</v>
      </c>
      <c r="AZ25">
        <v>7.0649683079584058E-3</v>
      </c>
      <c r="BA25" s="7">
        <v>7.0649683079584058E-3</v>
      </c>
      <c r="BB25" s="7">
        <v>7.5298499348574197E-3</v>
      </c>
      <c r="BC25" s="7">
        <v>7.2237859024475298E-3</v>
      </c>
      <c r="BD25">
        <v>7.0649683079584058E-3</v>
      </c>
      <c r="BE25">
        <v>7.0649683079584058E-3</v>
      </c>
      <c r="BF25">
        <v>7.0649683079584058E-3</v>
      </c>
      <c r="BG25">
        <v>7.0649683079584058E-3</v>
      </c>
      <c r="BH25">
        <v>7.0649683079584058E-3</v>
      </c>
      <c r="BI25">
        <v>7.0649683079584058E-3</v>
      </c>
      <c r="BJ25">
        <v>7.0649683079584058E-3</v>
      </c>
      <c r="BK25">
        <v>7.0649683079584058E-3</v>
      </c>
      <c r="BL25">
        <v>7.0649683079584058E-3</v>
      </c>
      <c r="BM25">
        <v>7.0649683079584058E-3</v>
      </c>
      <c r="BN25">
        <v>7.0649683079584058E-3</v>
      </c>
      <c r="BO25">
        <v>7.0649683079584058E-3</v>
      </c>
      <c r="BP25">
        <v>7.0649683079584058E-3</v>
      </c>
      <c r="BQ25">
        <v>7.0649683079584058E-3</v>
      </c>
    </row>
    <row r="26" spans="1:69" x14ac:dyDescent="0.3">
      <c r="A26" t="s">
        <v>23</v>
      </c>
      <c r="B26" s="7">
        <v>7.5593155902024299E-3</v>
      </c>
      <c r="C26" s="7">
        <v>9.8106558937718497E-3</v>
      </c>
      <c r="D26">
        <v>1.0222852983036372E-2</v>
      </c>
      <c r="E26">
        <v>1.0222852983036372E-2</v>
      </c>
      <c r="F26">
        <v>1.0222852983036372E-2</v>
      </c>
      <c r="G26">
        <v>1.0222852983036372E-2</v>
      </c>
      <c r="H26">
        <v>1.0222852983036372E-2</v>
      </c>
      <c r="I26">
        <v>1.0222852983036372E-2</v>
      </c>
      <c r="J26">
        <v>1.0222852983036372E-2</v>
      </c>
      <c r="K26">
        <v>1.0222852983036372E-2</v>
      </c>
      <c r="L26">
        <v>1.0222852983036372E-2</v>
      </c>
      <c r="M26">
        <v>1.0222852983036372E-2</v>
      </c>
      <c r="N26">
        <v>1.0222852983036372E-2</v>
      </c>
      <c r="O26">
        <v>1.0222852983036372E-2</v>
      </c>
      <c r="P26">
        <v>1.0222852983036372E-2</v>
      </c>
      <c r="Q26">
        <v>1.0222852983036372E-2</v>
      </c>
      <c r="R26">
        <v>1.0222852983036372E-2</v>
      </c>
      <c r="S26" s="7">
        <v>7.5593155902024299E-3</v>
      </c>
      <c r="T26" s="7">
        <v>9.8106558937718497E-3</v>
      </c>
      <c r="U26">
        <v>1.0222852983036372E-2</v>
      </c>
      <c r="V26">
        <v>1.0222852983036372E-2</v>
      </c>
      <c r="W26">
        <v>1.0222852983036372E-2</v>
      </c>
      <c r="X26">
        <v>1.0222852983036372E-2</v>
      </c>
      <c r="Y26">
        <v>1.0222852983036372E-2</v>
      </c>
      <c r="Z26">
        <v>1.0222852983036372E-2</v>
      </c>
      <c r="AA26">
        <v>1.0222852983036372E-2</v>
      </c>
      <c r="AB26">
        <v>1.0222852983036372E-2</v>
      </c>
      <c r="AC26">
        <v>1.0222852983036372E-2</v>
      </c>
      <c r="AD26">
        <v>1.0222852983036372E-2</v>
      </c>
      <c r="AE26">
        <v>1.0222852983036372E-2</v>
      </c>
      <c r="AF26">
        <v>1.0222852983036372E-2</v>
      </c>
      <c r="AG26">
        <v>1.0222852983036372E-2</v>
      </c>
      <c r="AH26">
        <v>1.0222852983036372E-2</v>
      </c>
      <c r="AI26">
        <v>1.0222852983036372E-2</v>
      </c>
      <c r="AJ26" s="7">
        <v>7.5593155902024299E-3</v>
      </c>
      <c r="AK26" s="7">
        <v>9.8106558937718497E-3</v>
      </c>
      <c r="AL26">
        <v>1.0222852983036372E-2</v>
      </c>
      <c r="AM26">
        <v>1.0222852983036372E-2</v>
      </c>
      <c r="AN26">
        <v>1.0222852983036372E-2</v>
      </c>
      <c r="AO26">
        <v>1.0222852983036372E-2</v>
      </c>
      <c r="AP26">
        <v>1.0222852983036372E-2</v>
      </c>
      <c r="AQ26">
        <v>1.0222852983036372E-2</v>
      </c>
      <c r="AR26">
        <v>1.0222852983036372E-2</v>
      </c>
      <c r="AS26">
        <v>1.0222852983036372E-2</v>
      </c>
      <c r="AT26">
        <v>1.0222852983036372E-2</v>
      </c>
      <c r="AU26">
        <v>1.0222852983036372E-2</v>
      </c>
      <c r="AV26">
        <v>1.0222852983036372E-2</v>
      </c>
      <c r="AW26">
        <v>1.0222852983036372E-2</v>
      </c>
      <c r="AX26">
        <v>1.0222852983036372E-2</v>
      </c>
      <c r="AY26">
        <v>1.0222852983036372E-2</v>
      </c>
      <c r="AZ26">
        <v>1.0222852983036372E-2</v>
      </c>
      <c r="BA26" s="7">
        <v>1.0222852983036372E-2</v>
      </c>
      <c r="BB26" s="7">
        <v>7.5593155902024299E-3</v>
      </c>
      <c r="BC26" s="7">
        <v>9.8106558937718497E-3</v>
      </c>
      <c r="BD26">
        <v>1.0222852983036372E-2</v>
      </c>
      <c r="BE26">
        <v>1.0222852983036372E-2</v>
      </c>
      <c r="BF26">
        <v>1.0222852983036372E-2</v>
      </c>
      <c r="BG26">
        <v>1.0222852983036372E-2</v>
      </c>
      <c r="BH26">
        <v>1.0222852983036372E-2</v>
      </c>
      <c r="BI26">
        <v>1.0222852983036372E-2</v>
      </c>
      <c r="BJ26">
        <v>1.0222852983036372E-2</v>
      </c>
      <c r="BK26">
        <v>1.0222852983036372E-2</v>
      </c>
      <c r="BL26">
        <v>1.0222852983036372E-2</v>
      </c>
      <c r="BM26">
        <v>1.0222852983036372E-2</v>
      </c>
      <c r="BN26">
        <v>1.0222852983036372E-2</v>
      </c>
      <c r="BO26">
        <v>1.0222852983036372E-2</v>
      </c>
      <c r="BP26">
        <v>1.0222852983036372E-2</v>
      </c>
      <c r="BQ26">
        <v>1.0222852983036372E-2</v>
      </c>
    </row>
    <row r="27" spans="1:69" x14ac:dyDescent="0.3">
      <c r="A27" t="s">
        <v>24</v>
      </c>
      <c r="B27" s="7">
        <v>2.3013325110693601E-3</v>
      </c>
      <c r="C27" s="7">
        <v>2.29368421894019E-3</v>
      </c>
      <c r="D27">
        <v>2.4814322720016829E-3</v>
      </c>
      <c r="E27">
        <v>2.4814322720016829E-3</v>
      </c>
      <c r="F27">
        <v>2.4814322720016829E-3</v>
      </c>
      <c r="G27">
        <v>2.4814322720016829E-3</v>
      </c>
      <c r="H27">
        <v>2.4814322720016829E-3</v>
      </c>
      <c r="I27">
        <v>2.4814322720016829E-3</v>
      </c>
      <c r="J27">
        <v>2.4814322720016829E-3</v>
      </c>
      <c r="K27">
        <v>2.4814322720016829E-3</v>
      </c>
      <c r="L27">
        <v>2.4814322720016829E-3</v>
      </c>
      <c r="M27">
        <v>2.4814322720016829E-3</v>
      </c>
      <c r="N27">
        <v>2.4814322720016829E-3</v>
      </c>
      <c r="O27">
        <v>2.4814322720016829E-3</v>
      </c>
      <c r="P27">
        <v>2.4814322720016829E-3</v>
      </c>
      <c r="Q27">
        <v>2.4814322720016829E-3</v>
      </c>
      <c r="R27">
        <v>2.4814322720016829E-3</v>
      </c>
      <c r="S27" s="7">
        <v>2.3013325110693601E-3</v>
      </c>
      <c r="T27" s="7">
        <v>2.29368421894019E-3</v>
      </c>
      <c r="U27">
        <v>2.4814322720016829E-3</v>
      </c>
      <c r="V27">
        <v>2.4814322720016829E-3</v>
      </c>
      <c r="W27">
        <v>2.4814322720016829E-3</v>
      </c>
      <c r="X27">
        <v>2.4814322720016829E-3</v>
      </c>
      <c r="Y27">
        <v>2.4814322720016829E-3</v>
      </c>
      <c r="Z27">
        <v>2.4814322720016829E-3</v>
      </c>
      <c r="AA27">
        <v>2.4814322720016829E-3</v>
      </c>
      <c r="AB27">
        <v>2.4814322720016829E-3</v>
      </c>
      <c r="AC27">
        <v>2.4814322720016829E-3</v>
      </c>
      <c r="AD27">
        <v>2.4814322720016829E-3</v>
      </c>
      <c r="AE27">
        <v>2.4814322720016829E-3</v>
      </c>
      <c r="AF27">
        <v>2.4814322720016829E-3</v>
      </c>
      <c r="AG27">
        <v>2.4814322720016829E-3</v>
      </c>
      <c r="AH27">
        <v>2.4814322720016829E-3</v>
      </c>
      <c r="AI27">
        <v>2.4814322720016829E-3</v>
      </c>
      <c r="AJ27" s="7">
        <v>2.3013325110693601E-3</v>
      </c>
      <c r="AK27" s="7">
        <v>2.29368421894019E-3</v>
      </c>
      <c r="AL27">
        <v>2.4814322720016829E-3</v>
      </c>
      <c r="AM27">
        <v>2.4814322720016829E-3</v>
      </c>
      <c r="AN27">
        <v>2.4814322720016829E-3</v>
      </c>
      <c r="AO27">
        <v>2.4814322720016829E-3</v>
      </c>
      <c r="AP27">
        <v>2.4814322720016829E-3</v>
      </c>
      <c r="AQ27">
        <v>2.4814322720016829E-3</v>
      </c>
      <c r="AR27">
        <v>2.4814322720016829E-3</v>
      </c>
      <c r="AS27">
        <v>2.4814322720016829E-3</v>
      </c>
      <c r="AT27">
        <v>2.4814322720016829E-3</v>
      </c>
      <c r="AU27">
        <v>2.4814322720016829E-3</v>
      </c>
      <c r="AV27">
        <v>2.4814322720016829E-3</v>
      </c>
      <c r="AW27">
        <v>2.4814322720016829E-3</v>
      </c>
      <c r="AX27">
        <v>2.4814322720016829E-3</v>
      </c>
      <c r="AY27">
        <v>2.4814322720016829E-3</v>
      </c>
      <c r="AZ27">
        <v>2.4814322720016829E-3</v>
      </c>
      <c r="BA27" s="7">
        <v>2.4814322720016829E-3</v>
      </c>
      <c r="BB27" s="7">
        <v>2.3013325110693601E-3</v>
      </c>
      <c r="BC27" s="7">
        <v>2.29368421894019E-3</v>
      </c>
      <c r="BD27">
        <v>2.4814322720016829E-3</v>
      </c>
      <c r="BE27">
        <v>2.4814322720016829E-3</v>
      </c>
      <c r="BF27">
        <v>2.4814322720016829E-3</v>
      </c>
      <c r="BG27">
        <v>2.4814322720016829E-3</v>
      </c>
      <c r="BH27">
        <v>2.4814322720016829E-3</v>
      </c>
      <c r="BI27">
        <v>2.4814322720016829E-3</v>
      </c>
      <c r="BJ27">
        <v>2.4814322720016829E-3</v>
      </c>
      <c r="BK27">
        <v>2.4814322720016829E-3</v>
      </c>
      <c r="BL27">
        <v>2.4814322720016829E-3</v>
      </c>
      <c r="BM27">
        <v>2.4814322720016829E-3</v>
      </c>
      <c r="BN27">
        <v>2.4814322720016829E-3</v>
      </c>
      <c r="BO27">
        <v>2.4814322720016829E-3</v>
      </c>
      <c r="BP27">
        <v>2.4814322720016829E-3</v>
      </c>
      <c r="BQ27">
        <v>2.4814322720016829E-3</v>
      </c>
    </row>
    <row r="28" spans="1:69" x14ac:dyDescent="0.3">
      <c r="A28" t="s">
        <v>25</v>
      </c>
      <c r="B28" s="7">
        <v>5.4680225935911297E-3</v>
      </c>
      <c r="C28" s="7">
        <v>4.4460018622061699E-3</v>
      </c>
      <c r="D28">
        <v>4.7472409385009894E-3</v>
      </c>
      <c r="E28">
        <v>4.7472409385009894E-3</v>
      </c>
      <c r="F28">
        <v>4.7472409385009894E-3</v>
      </c>
      <c r="G28">
        <v>4.7472409385009894E-3</v>
      </c>
      <c r="H28">
        <v>4.7472409385009894E-3</v>
      </c>
      <c r="I28">
        <v>4.7472409385009894E-3</v>
      </c>
      <c r="J28">
        <v>4.7472409385009894E-3</v>
      </c>
      <c r="K28">
        <v>4.7472409385009894E-3</v>
      </c>
      <c r="L28">
        <v>4.7472409385009894E-3</v>
      </c>
      <c r="M28">
        <v>4.7472409385009894E-3</v>
      </c>
      <c r="N28">
        <v>4.7472409385009894E-3</v>
      </c>
      <c r="O28">
        <v>4.7472409385009894E-3</v>
      </c>
      <c r="P28">
        <v>4.7472409385009894E-3</v>
      </c>
      <c r="Q28">
        <v>4.7472409385009894E-3</v>
      </c>
      <c r="R28">
        <v>4.7472409385009894E-3</v>
      </c>
      <c r="S28" s="7">
        <v>5.4680225935911297E-3</v>
      </c>
      <c r="T28" s="7">
        <v>4.4460018622061699E-3</v>
      </c>
      <c r="U28">
        <v>4.7472409385009894E-3</v>
      </c>
      <c r="V28">
        <v>4.7472409385009894E-3</v>
      </c>
      <c r="W28">
        <v>4.7472409385009894E-3</v>
      </c>
      <c r="X28">
        <v>4.7472409385009894E-3</v>
      </c>
      <c r="Y28">
        <v>4.7472409385009894E-3</v>
      </c>
      <c r="Z28">
        <v>4.7472409385009894E-3</v>
      </c>
      <c r="AA28">
        <v>4.7472409385009894E-3</v>
      </c>
      <c r="AB28">
        <v>4.7472409385009894E-3</v>
      </c>
      <c r="AC28">
        <v>4.7472409385009894E-3</v>
      </c>
      <c r="AD28">
        <v>4.7472409385009894E-3</v>
      </c>
      <c r="AE28">
        <v>4.7472409385009894E-3</v>
      </c>
      <c r="AF28">
        <v>4.7472409385009894E-3</v>
      </c>
      <c r="AG28">
        <v>4.7472409385009894E-3</v>
      </c>
      <c r="AH28">
        <v>4.7472409385009894E-3</v>
      </c>
      <c r="AI28">
        <v>4.7472409385009894E-3</v>
      </c>
      <c r="AJ28" s="7">
        <v>5.4680225935911297E-3</v>
      </c>
      <c r="AK28" s="7">
        <v>4.4460018622061699E-3</v>
      </c>
      <c r="AL28">
        <v>4.7472409385009894E-3</v>
      </c>
      <c r="AM28">
        <v>4.7472409385009894E-3</v>
      </c>
      <c r="AN28">
        <v>4.7472409385009894E-3</v>
      </c>
      <c r="AO28">
        <v>4.7472409385009894E-3</v>
      </c>
      <c r="AP28">
        <v>4.7472409385009894E-3</v>
      </c>
      <c r="AQ28">
        <v>4.7472409385009894E-3</v>
      </c>
      <c r="AR28">
        <v>4.7472409385009894E-3</v>
      </c>
      <c r="AS28">
        <v>4.7472409385009894E-3</v>
      </c>
      <c r="AT28">
        <v>4.7472409385009894E-3</v>
      </c>
      <c r="AU28">
        <v>4.7472409385009894E-3</v>
      </c>
      <c r="AV28">
        <v>4.7472409385009894E-3</v>
      </c>
      <c r="AW28">
        <v>4.7472409385009894E-3</v>
      </c>
      <c r="AX28">
        <v>4.7472409385009894E-3</v>
      </c>
      <c r="AY28">
        <v>4.7472409385009894E-3</v>
      </c>
      <c r="AZ28">
        <v>4.7472409385009894E-3</v>
      </c>
      <c r="BA28" s="7">
        <v>4.7472409385009894E-3</v>
      </c>
      <c r="BB28" s="7">
        <v>5.4680225935911297E-3</v>
      </c>
      <c r="BC28" s="7">
        <v>4.4460018622061699E-3</v>
      </c>
      <c r="BD28">
        <v>4.7472409385009894E-3</v>
      </c>
      <c r="BE28">
        <v>4.7472409385009894E-3</v>
      </c>
      <c r="BF28">
        <v>4.7472409385009894E-3</v>
      </c>
      <c r="BG28">
        <v>4.7472409385009894E-3</v>
      </c>
      <c r="BH28">
        <v>4.7472409385009894E-3</v>
      </c>
      <c r="BI28">
        <v>4.7472409385009894E-3</v>
      </c>
      <c r="BJ28">
        <v>4.7472409385009894E-3</v>
      </c>
      <c r="BK28">
        <v>4.7472409385009894E-3</v>
      </c>
      <c r="BL28">
        <v>4.7472409385009894E-3</v>
      </c>
      <c r="BM28">
        <v>4.7472409385009894E-3</v>
      </c>
      <c r="BN28">
        <v>4.7472409385009894E-3</v>
      </c>
      <c r="BO28">
        <v>4.7472409385009894E-3</v>
      </c>
      <c r="BP28">
        <v>4.7472409385009894E-3</v>
      </c>
      <c r="BQ28">
        <v>4.7472409385009894E-3</v>
      </c>
    </row>
    <row r="29" spans="1:69" x14ac:dyDescent="0.3">
      <c r="A29" t="s">
        <v>26</v>
      </c>
      <c r="B29" s="7">
        <v>6.6809854973505306E-2</v>
      </c>
      <c r="C29" s="7">
        <v>6.2245255791008203E-2</v>
      </c>
      <c r="D29">
        <v>6.0548174972066042E-2</v>
      </c>
      <c r="E29">
        <v>6.0548174972066042E-2</v>
      </c>
      <c r="F29">
        <v>6.0548174972066042E-2</v>
      </c>
      <c r="G29">
        <v>6.0548174972066042E-2</v>
      </c>
      <c r="H29">
        <v>6.0548174972066042E-2</v>
      </c>
      <c r="I29">
        <v>6.0548174972066042E-2</v>
      </c>
      <c r="J29">
        <v>6.0548174972066042E-2</v>
      </c>
      <c r="K29">
        <v>6.0548174972066042E-2</v>
      </c>
      <c r="L29">
        <v>6.0548174972066042E-2</v>
      </c>
      <c r="M29">
        <v>6.0548174972066042E-2</v>
      </c>
      <c r="N29">
        <v>6.0548174972066042E-2</v>
      </c>
      <c r="O29">
        <v>6.0548174972066042E-2</v>
      </c>
      <c r="P29">
        <v>6.0548174972066042E-2</v>
      </c>
      <c r="Q29">
        <v>6.0548174972066042E-2</v>
      </c>
      <c r="R29">
        <v>6.0548174972066042E-2</v>
      </c>
      <c r="S29" s="7">
        <v>6.6809854973505306E-2</v>
      </c>
      <c r="T29" s="7">
        <v>6.2245255791008203E-2</v>
      </c>
      <c r="U29">
        <v>6.0548174972066042E-2</v>
      </c>
      <c r="V29">
        <v>6.0548174972066042E-2</v>
      </c>
      <c r="W29">
        <v>6.0548174972066042E-2</v>
      </c>
      <c r="X29">
        <v>6.0548174972066042E-2</v>
      </c>
      <c r="Y29">
        <v>6.0548174972066042E-2</v>
      </c>
      <c r="Z29">
        <v>6.0548174972066042E-2</v>
      </c>
      <c r="AA29">
        <v>6.0548174972066042E-2</v>
      </c>
      <c r="AB29">
        <v>6.0548174972066042E-2</v>
      </c>
      <c r="AC29">
        <v>6.0548174972066042E-2</v>
      </c>
      <c r="AD29">
        <v>6.0548174972066042E-2</v>
      </c>
      <c r="AE29">
        <v>6.0548174972066042E-2</v>
      </c>
      <c r="AF29">
        <v>6.0548174972066042E-2</v>
      </c>
      <c r="AG29">
        <v>6.0548174972066042E-2</v>
      </c>
      <c r="AH29">
        <v>6.0548174972066042E-2</v>
      </c>
      <c r="AI29">
        <v>6.0548174972066042E-2</v>
      </c>
      <c r="AJ29" s="7">
        <v>6.6809854973505306E-2</v>
      </c>
      <c r="AK29" s="7">
        <v>6.2245255791008203E-2</v>
      </c>
      <c r="AL29">
        <v>6.0548174972066042E-2</v>
      </c>
      <c r="AM29">
        <v>6.0548174972066042E-2</v>
      </c>
      <c r="AN29">
        <v>6.0548174972066042E-2</v>
      </c>
      <c r="AO29">
        <v>6.0548174972066042E-2</v>
      </c>
      <c r="AP29">
        <v>6.0548174972066042E-2</v>
      </c>
      <c r="AQ29">
        <v>6.0548174972066042E-2</v>
      </c>
      <c r="AR29">
        <v>6.0548174972066042E-2</v>
      </c>
      <c r="AS29">
        <v>6.0548174972066042E-2</v>
      </c>
      <c r="AT29">
        <v>6.0548174972066042E-2</v>
      </c>
      <c r="AU29">
        <v>6.0548174972066042E-2</v>
      </c>
      <c r="AV29">
        <v>6.0548174972066042E-2</v>
      </c>
      <c r="AW29">
        <v>6.0548174972066042E-2</v>
      </c>
      <c r="AX29">
        <v>6.0548174972066042E-2</v>
      </c>
      <c r="AY29">
        <v>6.0548174972066042E-2</v>
      </c>
      <c r="AZ29">
        <v>6.0548174972066042E-2</v>
      </c>
      <c r="BA29" s="7">
        <v>6.0548174972066042E-2</v>
      </c>
      <c r="BB29" s="7">
        <v>6.6809854973505306E-2</v>
      </c>
      <c r="BC29" s="7">
        <v>6.2245255791008203E-2</v>
      </c>
      <c r="BD29">
        <v>6.0548174972066042E-2</v>
      </c>
      <c r="BE29">
        <v>6.0548174972066042E-2</v>
      </c>
      <c r="BF29">
        <v>6.0548174972066042E-2</v>
      </c>
      <c r="BG29">
        <v>6.0548174972066042E-2</v>
      </c>
      <c r="BH29">
        <v>6.0548174972066042E-2</v>
      </c>
      <c r="BI29">
        <v>6.0548174972066042E-2</v>
      </c>
      <c r="BJ29">
        <v>6.0548174972066042E-2</v>
      </c>
      <c r="BK29">
        <v>6.0548174972066042E-2</v>
      </c>
      <c r="BL29">
        <v>6.0548174972066042E-2</v>
      </c>
      <c r="BM29">
        <v>6.0548174972066042E-2</v>
      </c>
      <c r="BN29">
        <v>6.0548174972066042E-2</v>
      </c>
      <c r="BO29">
        <v>6.0548174972066042E-2</v>
      </c>
      <c r="BP29">
        <v>6.0548174972066042E-2</v>
      </c>
      <c r="BQ29">
        <v>6.0548174972066042E-2</v>
      </c>
    </row>
    <row r="30" spans="1:69" x14ac:dyDescent="0.3">
      <c r="A30" t="s">
        <v>27</v>
      </c>
      <c r="B30" s="7">
        <v>1.33723571676798E-2</v>
      </c>
      <c r="C30" s="7">
        <v>1.4084753130611199E-2</v>
      </c>
      <c r="D30">
        <v>1.4199211862014983E-2</v>
      </c>
      <c r="E30">
        <v>1.4199211862014983E-2</v>
      </c>
      <c r="F30">
        <v>1.4199211862014983E-2</v>
      </c>
      <c r="G30">
        <v>1.4199211862014983E-2</v>
      </c>
      <c r="H30">
        <v>1.4199211862014983E-2</v>
      </c>
      <c r="I30">
        <v>1.4199211862014983E-2</v>
      </c>
      <c r="J30">
        <v>1.4199211862014983E-2</v>
      </c>
      <c r="K30">
        <v>1.4199211862014983E-2</v>
      </c>
      <c r="L30">
        <v>1.4199211862014983E-2</v>
      </c>
      <c r="M30">
        <v>1.4199211862014983E-2</v>
      </c>
      <c r="N30">
        <v>1.4199211862014983E-2</v>
      </c>
      <c r="O30">
        <v>1.4199211862014983E-2</v>
      </c>
      <c r="P30">
        <v>1.4199211862014983E-2</v>
      </c>
      <c r="Q30">
        <v>1.4199211862014983E-2</v>
      </c>
      <c r="R30">
        <v>1.4199211862014983E-2</v>
      </c>
      <c r="S30" s="7">
        <v>1.33723571676798E-2</v>
      </c>
      <c r="T30" s="7">
        <v>1.4084753130611199E-2</v>
      </c>
      <c r="U30">
        <v>1.4199211862014983E-2</v>
      </c>
      <c r="V30">
        <v>1.4199211862014983E-2</v>
      </c>
      <c r="W30">
        <v>1.4199211862014983E-2</v>
      </c>
      <c r="X30">
        <v>1.4199211862014983E-2</v>
      </c>
      <c r="Y30">
        <v>1.4199211862014983E-2</v>
      </c>
      <c r="Z30">
        <v>1.4199211862014983E-2</v>
      </c>
      <c r="AA30">
        <v>1.4199211862014983E-2</v>
      </c>
      <c r="AB30">
        <v>1.4199211862014983E-2</v>
      </c>
      <c r="AC30">
        <v>1.4199211862014983E-2</v>
      </c>
      <c r="AD30">
        <v>1.4199211862014983E-2</v>
      </c>
      <c r="AE30">
        <v>1.4199211862014983E-2</v>
      </c>
      <c r="AF30">
        <v>1.4199211862014983E-2</v>
      </c>
      <c r="AG30">
        <v>1.4199211862014983E-2</v>
      </c>
      <c r="AH30">
        <v>1.4199211862014983E-2</v>
      </c>
      <c r="AI30">
        <v>1.4199211862014983E-2</v>
      </c>
      <c r="AJ30" s="7">
        <v>1.33723571676798E-2</v>
      </c>
      <c r="AK30" s="7">
        <v>1.4084753130611199E-2</v>
      </c>
      <c r="AL30">
        <v>1.4199211862014983E-2</v>
      </c>
      <c r="AM30">
        <v>1.4199211862014983E-2</v>
      </c>
      <c r="AN30">
        <v>1.4199211862014983E-2</v>
      </c>
      <c r="AO30">
        <v>1.4199211862014983E-2</v>
      </c>
      <c r="AP30">
        <v>1.4199211862014983E-2</v>
      </c>
      <c r="AQ30">
        <v>1.4199211862014983E-2</v>
      </c>
      <c r="AR30">
        <v>1.4199211862014983E-2</v>
      </c>
      <c r="AS30">
        <v>1.4199211862014983E-2</v>
      </c>
      <c r="AT30">
        <v>1.4199211862014983E-2</v>
      </c>
      <c r="AU30">
        <v>1.4199211862014983E-2</v>
      </c>
      <c r="AV30">
        <v>1.4199211862014983E-2</v>
      </c>
      <c r="AW30">
        <v>1.4199211862014983E-2</v>
      </c>
      <c r="AX30">
        <v>1.4199211862014983E-2</v>
      </c>
      <c r="AY30">
        <v>1.4199211862014983E-2</v>
      </c>
      <c r="AZ30">
        <v>1.4199211862014983E-2</v>
      </c>
      <c r="BA30" s="7">
        <v>1.4199211862014983E-2</v>
      </c>
      <c r="BB30" s="7">
        <v>1.33723571676798E-2</v>
      </c>
      <c r="BC30" s="7">
        <v>1.4084753130611199E-2</v>
      </c>
      <c r="BD30">
        <v>1.4199211862014983E-2</v>
      </c>
      <c r="BE30">
        <v>1.4199211862014983E-2</v>
      </c>
      <c r="BF30">
        <v>1.4199211862014983E-2</v>
      </c>
      <c r="BG30">
        <v>1.4199211862014983E-2</v>
      </c>
      <c r="BH30">
        <v>1.4199211862014983E-2</v>
      </c>
      <c r="BI30">
        <v>1.4199211862014983E-2</v>
      </c>
      <c r="BJ30">
        <v>1.4199211862014983E-2</v>
      </c>
      <c r="BK30">
        <v>1.4199211862014983E-2</v>
      </c>
      <c r="BL30">
        <v>1.4199211862014983E-2</v>
      </c>
      <c r="BM30">
        <v>1.4199211862014983E-2</v>
      </c>
      <c r="BN30">
        <v>1.4199211862014983E-2</v>
      </c>
      <c r="BO30">
        <v>1.4199211862014983E-2</v>
      </c>
      <c r="BP30">
        <v>1.4199211862014983E-2</v>
      </c>
      <c r="BQ30">
        <v>1.4199211862014983E-2</v>
      </c>
    </row>
    <row r="31" spans="1:69" x14ac:dyDescent="0.3">
      <c r="A31" t="s">
        <v>28</v>
      </c>
      <c r="B31" s="7">
        <v>4.2317375922574701E-2</v>
      </c>
      <c r="C31" s="7">
        <v>4.2642133613600197E-2</v>
      </c>
      <c r="D31">
        <v>4.2547175838887022E-2</v>
      </c>
      <c r="E31">
        <v>4.2547175838887022E-2</v>
      </c>
      <c r="F31">
        <v>4.2547175838887022E-2</v>
      </c>
      <c r="G31">
        <v>4.2547175838887022E-2</v>
      </c>
      <c r="H31">
        <v>4.2547175838887022E-2</v>
      </c>
      <c r="I31">
        <v>4.2547175838887022E-2</v>
      </c>
      <c r="J31">
        <v>4.2547175838887022E-2</v>
      </c>
      <c r="K31">
        <v>4.2547175838887022E-2</v>
      </c>
      <c r="L31">
        <v>4.2547175838887022E-2</v>
      </c>
      <c r="M31">
        <v>4.2547175838887022E-2</v>
      </c>
      <c r="N31">
        <v>4.2547175838887022E-2</v>
      </c>
      <c r="O31">
        <v>4.2547175838887022E-2</v>
      </c>
      <c r="P31">
        <v>4.2547175838887022E-2</v>
      </c>
      <c r="Q31">
        <v>4.2547175838887022E-2</v>
      </c>
      <c r="R31">
        <v>4.2547175838887022E-2</v>
      </c>
      <c r="S31" s="7">
        <v>4.2317375922574701E-2</v>
      </c>
      <c r="T31" s="7">
        <v>4.2642133613600197E-2</v>
      </c>
      <c r="U31">
        <v>4.2547175838887022E-2</v>
      </c>
      <c r="V31">
        <v>4.2547175838887022E-2</v>
      </c>
      <c r="W31">
        <v>4.2547175838887022E-2</v>
      </c>
      <c r="X31">
        <v>4.2547175838887022E-2</v>
      </c>
      <c r="Y31">
        <v>4.2547175838887022E-2</v>
      </c>
      <c r="Z31">
        <v>4.2547175838887022E-2</v>
      </c>
      <c r="AA31">
        <v>4.2547175838887022E-2</v>
      </c>
      <c r="AB31">
        <v>4.2547175838887022E-2</v>
      </c>
      <c r="AC31">
        <v>4.2547175838887022E-2</v>
      </c>
      <c r="AD31">
        <v>4.2547175838887022E-2</v>
      </c>
      <c r="AE31">
        <v>4.2547175838887022E-2</v>
      </c>
      <c r="AF31">
        <v>4.2547175838887022E-2</v>
      </c>
      <c r="AG31">
        <v>4.2547175838887022E-2</v>
      </c>
      <c r="AH31">
        <v>4.2547175838887022E-2</v>
      </c>
      <c r="AI31">
        <v>4.2547175838887022E-2</v>
      </c>
      <c r="AJ31" s="7">
        <v>4.2317375922574701E-2</v>
      </c>
      <c r="AK31" s="7">
        <v>4.2642133613600197E-2</v>
      </c>
      <c r="AL31">
        <v>4.2547175838887022E-2</v>
      </c>
      <c r="AM31">
        <v>4.2547175838887022E-2</v>
      </c>
      <c r="AN31">
        <v>4.2547175838887022E-2</v>
      </c>
      <c r="AO31">
        <v>4.2547175838887022E-2</v>
      </c>
      <c r="AP31">
        <v>4.2547175838887022E-2</v>
      </c>
      <c r="AQ31">
        <v>4.2547175838887022E-2</v>
      </c>
      <c r="AR31">
        <v>4.2547175838887022E-2</v>
      </c>
      <c r="AS31">
        <v>4.2547175838887022E-2</v>
      </c>
      <c r="AT31">
        <v>4.2547175838887022E-2</v>
      </c>
      <c r="AU31">
        <v>4.2547175838887022E-2</v>
      </c>
      <c r="AV31">
        <v>4.2547175838887022E-2</v>
      </c>
      <c r="AW31">
        <v>4.2547175838887022E-2</v>
      </c>
      <c r="AX31">
        <v>4.2547175838887022E-2</v>
      </c>
      <c r="AY31">
        <v>4.2547175838887022E-2</v>
      </c>
      <c r="AZ31">
        <v>4.2547175838887022E-2</v>
      </c>
      <c r="BA31" s="7">
        <v>4.2547175838887022E-2</v>
      </c>
      <c r="BB31" s="7">
        <v>4.2317375922574701E-2</v>
      </c>
      <c r="BC31" s="7">
        <v>4.2642133613600197E-2</v>
      </c>
      <c r="BD31">
        <v>4.2547175838887022E-2</v>
      </c>
      <c r="BE31">
        <v>4.2547175838887022E-2</v>
      </c>
      <c r="BF31">
        <v>4.2547175838887022E-2</v>
      </c>
      <c r="BG31">
        <v>4.2547175838887022E-2</v>
      </c>
      <c r="BH31">
        <v>4.2547175838887022E-2</v>
      </c>
      <c r="BI31">
        <v>4.2547175838887022E-2</v>
      </c>
      <c r="BJ31">
        <v>4.2547175838887022E-2</v>
      </c>
      <c r="BK31">
        <v>4.2547175838887022E-2</v>
      </c>
      <c r="BL31">
        <v>4.2547175838887022E-2</v>
      </c>
      <c r="BM31">
        <v>4.2547175838887022E-2</v>
      </c>
      <c r="BN31">
        <v>4.2547175838887022E-2</v>
      </c>
      <c r="BO31">
        <v>4.2547175838887022E-2</v>
      </c>
      <c r="BP31">
        <v>4.2547175838887022E-2</v>
      </c>
      <c r="BQ31">
        <v>4.2547175838887022E-2</v>
      </c>
    </row>
    <row r="32" spans="1:69" x14ac:dyDescent="0.3">
      <c r="A32" t="s">
        <v>29</v>
      </c>
      <c r="B32" s="7">
        <v>5.9095274828222001E-2</v>
      </c>
      <c r="C32" s="7">
        <v>5.9595721311808E-2</v>
      </c>
      <c r="D32">
        <v>5.9530880308775437E-2</v>
      </c>
      <c r="E32">
        <v>5.9530880308775437E-2</v>
      </c>
      <c r="F32">
        <v>5.9530880308775437E-2</v>
      </c>
      <c r="G32">
        <v>5.9530880308775437E-2</v>
      </c>
      <c r="H32">
        <v>5.9530880308775437E-2</v>
      </c>
      <c r="I32">
        <v>5.9530880308775437E-2</v>
      </c>
      <c r="J32">
        <v>5.9530880308775437E-2</v>
      </c>
      <c r="K32">
        <v>5.9530880308775437E-2</v>
      </c>
      <c r="L32">
        <v>5.9530880308775437E-2</v>
      </c>
      <c r="M32">
        <v>5.9530880308775437E-2</v>
      </c>
      <c r="N32">
        <v>5.9530880308775437E-2</v>
      </c>
      <c r="O32">
        <v>5.9530880308775437E-2</v>
      </c>
      <c r="P32">
        <v>5.9530880308775437E-2</v>
      </c>
      <c r="Q32">
        <v>5.9530880308775437E-2</v>
      </c>
      <c r="R32">
        <v>5.9530880308775437E-2</v>
      </c>
      <c r="S32" s="7">
        <v>5.9095274828222001E-2</v>
      </c>
      <c r="T32" s="7">
        <v>5.9595721311808E-2</v>
      </c>
      <c r="U32">
        <v>5.9530880308775437E-2</v>
      </c>
      <c r="V32">
        <v>5.9530880308775437E-2</v>
      </c>
      <c r="W32">
        <v>5.9530880308775437E-2</v>
      </c>
      <c r="X32">
        <v>5.9530880308775437E-2</v>
      </c>
      <c r="Y32">
        <v>5.9530880308775437E-2</v>
      </c>
      <c r="Z32">
        <v>5.9530880308775437E-2</v>
      </c>
      <c r="AA32">
        <v>5.9530880308775437E-2</v>
      </c>
      <c r="AB32">
        <v>5.9530880308775437E-2</v>
      </c>
      <c r="AC32">
        <v>5.9530880308775437E-2</v>
      </c>
      <c r="AD32">
        <v>5.9530880308775437E-2</v>
      </c>
      <c r="AE32">
        <v>5.9530880308775437E-2</v>
      </c>
      <c r="AF32">
        <v>5.9530880308775437E-2</v>
      </c>
      <c r="AG32">
        <v>5.9530880308775437E-2</v>
      </c>
      <c r="AH32">
        <v>5.9530880308775437E-2</v>
      </c>
      <c r="AI32">
        <v>5.9530880308775437E-2</v>
      </c>
      <c r="AJ32" s="7">
        <v>5.9095274828222001E-2</v>
      </c>
      <c r="AK32" s="7">
        <v>5.9595721311808E-2</v>
      </c>
      <c r="AL32">
        <v>5.9530880308775437E-2</v>
      </c>
      <c r="AM32">
        <v>5.9530880308775437E-2</v>
      </c>
      <c r="AN32">
        <v>5.9530880308775437E-2</v>
      </c>
      <c r="AO32">
        <v>5.9530880308775437E-2</v>
      </c>
      <c r="AP32">
        <v>5.9530880308775437E-2</v>
      </c>
      <c r="AQ32">
        <v>5.9530880308775437E-2</v>
      </c>
      <c r="AR32">
        <v>5.9530880308775437E-2</v>
      </c>
      <c r="AS32">
        <v>5.9530880308775437E-2</v>
      </c>
      <c r="AT32">
        <v>5.9530880308775437E-2</v>
      </c>
      <c r="AU32">
        <v>5.9530880308775437E-2</v>
      </c>
      <c r="AV32">
        <v>5.9530880308775437E-2</v>
      </c>
      <c r="AW32">
        <v>5.9530880308775437E-2</v>
      </c>
      <c r="AX32">
        <v>5.9530880308775437E-2</v>
      </c>
      <c r="AY32">
        <v>5.9530880308775437E-2</v>
      </c>
      <c r="AZ32">
        <v>5.9530880308775437E-2</v>
      </c>
      <c r="BA32" s="7">
        <v>5.9530880308775437E-2</v>
      </c>
      <c r="BB32" s="7">
        <v>5.9095274828222001E-2</v>
      </c>
      <c r="BC32" s="7">
        <v>5.9595721311808E-2</v>
      </c>
      <c r="BD32">
        <v>5.9530880308775437E-2</v>
      </c>
      <c r="BE32">
        <v>5.9530880308775437E-2</v>
      </c>
      <c r="BF32">
        <v>5.9530880308775437E-2</v>
      </c>
      <c r="BG32">
        <v>5.9530880308775437E-2</v>
      </c>
      <c r="BH32">
        <v>5.9530880308775437E-2</v>
      </c>
      <c r="BI32">
        <v>5.9530880308775437E-2</v>
      </c>
      <c r="BJ32">
        <v>5.9530880308775437E-2</v>
      </c>
      <c r="BK32">
        <v>5.9530880308775437E-2</v>
      </c>
      <c r="BL32">
        <v>5.9530880308775437E-2</v>
      </c>
      <c r="BM32">
        <v>5.9530880308775437E-2</v>
      </c>
      <c r="BN32">
        <v>5.9530880308775437E-2</v>
      </c>
      <c r="BO32">
        <v>5.9530880308775437E-2</v>
      </c>
      <c r="BP32">
        <v>5.9530880308775437E-2</v>
      </c>
      <c r="BQ32">
        <v>5.9530880308775437E-2</v>
      </c>
    </row>
    <row r="33" spans="1:69" x14ac:dyDescent="0.3">
      <c r="A33" t="s">
        <v>30</v>
      </c>
      <c r="B33" s="7">
        <v>1.83167317769991E-2</v>
      </c>
      <c r="C33" s="7">
        <v>1.5611040755179301E-2</v>
      </c>
      <c r="D33">
        <v>1.663164334265892E-2</v>
      </c>
      <c r="E33">
        <v>1.663164334265892E-2</v>
      </c>
      <c r="F33">
        <v>1.663164334265892E-2</v>
      </c>
      <c r="G33">
        <v>1.663164334265892E-2</v>
      </c>
      <c r="H33">
        <v>1.663164334265892E-2</v>
      </c>
      <c r="I33">
        <v>1.663164334265892E-2</v>
      </c>
      <c r="J33">
        <v>1.663164334265892E-2</v>
      </c>
      <c r="K33">
        <v>1.663164334265892E-2</v>
      </c>
      <c r="L33">
        <v>1.663164334265892E-2</v>
      </c>
      <c r="M33">
        <v>1.663164334265892E-2</v>
      </c>
      <c r="N33">
        <v>1.663164334265892E-2</v>
      </c>
      <c r="O33">
        <v>1.663164334265892E-2</v>
      </c>
      <c r="P33">
        <v>1.663164334265892E-2</v>
      </c>
      <c r="Q33">
        <v>1.663164334265892E-2</v>
      </c>
      <c r="R33">
        <v>1.663164334265892E-2</v>
      </c>
      <c r="S33" s="7">
        <v>1.83167317769991E-2</v>
      </c>
      <c r="T33" s="7">
        <v>1.5611040755179301E-2</v>
      </c>
      <c r="U33">
        <v>1.663164334265892E-2</v>
      </c>
      <c r="V33">
        <v>1.663164334265892E-2</v>
      </c>
      <c r="W33">
        <v>1.663164334265892E-2</v>
      </c>
      <c r="X33">
        <v>1.663164334265892E-2</v>
      </c>
      <c r="Y33">
        <v>1.663164334265892E-2</v>
      </c>
      <c r="Z33">
        <v>1.663164334265892E-2</v>
      </c>
      <c r="AA33">
        <v>1.663164334265892E-2</v>
      </c>
      <c r="AB33">
        <v>1.663164334265892E-2</v>
      </c>
      <c r="AC33">
        <v>1.663164334265892E-2</v>
      </c>
      <c r="AD33">
        <v>1.663164334265892E-2</v>
      </c>
      <c r="AE33">
        <v>1.663164334265892E-2</v>
      </c>
      <c r="AF33">
        <v>1.663164334265892E-2</v>
      </c>
      <c r="AG33">
        <v>1.663164334265892E-2</v>
      </c>
      <c r="AH33">
        <v>1.663164334265892E-2</v>
      </c>
      <c r="AI33">
        <v>1.663164334265892E-2</v>
      </c>
      <c r="AJ33" s="7">
        <v>1.83167317769991E-2</v>
      </c>
      <c r="AK33" s="7">
        <v>1.5611040755179301E-2</v>
      </c>
      <c r="AL33">
        <v>1.663164334265892E-2</v>
      </c>
      <c r="AM33">
        <v>1.663164334265892E-2</v>
      </c>
      <c r="AN33">
        <v>1.663164334265892E-2</v>
      </c>
      <c r="AO33">
        <v>1.663164334265892E-2</v>
      </c>
      <c r="AP33">
        <v>1.663164334265892E-2</v>
      </c>
      <c r="AQ33">
        <v>1.663164334265892E-2</v>
      </c>
      <c r="AR33">
        <v>1.663164334265892E-2</v>
      </c>
      <c r="AS33">
        <v>1.663164334265892E-2</v>
      </c>
      <c r="AT33">
        <v>1.663164334265892E-2</v>
      </c>
      <c r="AU33">
        <v>1.663164334265892E-2</v>
      </c>
      <c r="AV33">
        <v>1.663164334265892E-2</v>
      </c>
      <c r="AW33">
        <v>1.663164334265892E-2</v>
      </c>
      <c r="AX33">
        <v>1.663164334265892E-2</v>
      </c>
      <c r="AY33">
        <v>1.663164334265892E-2</v>
      </c>
      <c r="AZ33">
        <v>1.663164334265892E-2</v>
      </c>
      <c r="BA33" s="7">
        <v>1.663164334265892E-2</v>
      </c>
      <c r="BB33" s="7">
        <v>1.83167317769991E-2</v>
      </c>
      <c r="BC33" s="7">
        <v>1.5611040755179301E-2</v>
      </c>
      <c r="BD33">
        <v>1.663164334265892E-2</v>
      </c>
      <c r="BE33">
        <v>1.663164334265892E-2</v>
      </c>
      <c r="BF33">
        <v>1.663164334265892E-2</v>
      </c>
      <c r="BG33">
        <v>1.663164334265892E-2</v>
      </c>
      <c r="BH33">
        <v>1.663164334265892E-2</v>
      </c>
      <c r="BI33">
        <v>1.663164334265892E-2</v>
      </c>
      <c r="BJ33">
        <v>1.663164334265892E-2</v>
      </c>
      <c r="BK33">
        <v>1.663164334265892E-2</v>
      </c>
      <c r="BL33">
        <v>1.663164334265892E-2</v>
      </c>
      <c r="BM33">
        <v>1.663164334265892E-2</v>
      </c>
      <c r="BN33">
        <v>1.663164334265892E-2</v>
      </c>
      <c r="BO33">
        <v>1.663164334265892E-2</v>
      </c>
      <c r="BP33">
        <v>1.663164334265892E-2</v>
      </c>
      <c r="BQ33">
        <v>1.663164334265892E-2</v>
      </c>
    </row>
    <row r="34" spans="1:69" x14ac:dyDescent="0.3">
      <c r="A34" t="s">
        <v>31</v>
      </c>
      <c r="B34" s="7">
        <v>3.0598953802981198E-3</v>
      </c>
      <c r="C34" s="7">
        <v>3.3008249987344098E-3</v>
      </c>
      <c r="D34">
        <v>2.9032214247156178E-3</v>
      </c>
      <c r="E34">
        <v>2.9032214247156178E-3</v>
      </c>
      <c r="F34">
        <v>2.9032214247156178E-3</v>
      </c>
      <c r="G34">
        <v>2.9032214247156178E-3</v>
      </c>
      <c r="H34">
        <v>2.9032214247156178E-3</v>
      </c>
      <c r="I34">
        <v>2.9032214247156178E-3</v>
      </c>
      <c r="J34">
        <v>2.9032214247156178E-3</v>
      </c>
      <c r="K34">
        <v>2.9032214247156178E-3</v>
      </c>
      <c r="L34">
        <v>2.9032214247156178E-3</v>
      </c>
      <c r="M34">
        <v>2.9032214247156178E-3</v>
      </c>
      <c r="N34">
        <v>2.9032214247156178E-3</v>
      </c>
      <c r="O34">
        <v>2.9032214247156178E-3</v>
      </c>
      <c r="P34">
        <v>2.9032214247156178E-3</v>
      </c>
      <c r="Q34">
        <v>2.9032214247156178E-3</v>
      </c>
      <c r="R34">
        <v>2.9032214247156178E-3</v>
      </c>
      <c r="S34" s="7">
        <v>3.0598953802981198E-3</v>
      </c>
      <c r="T34" s="7">
        <v>3.3008249987344098E-3</v>
      </c>
      <c r="U34">
        <v>2.9032214247156178E-3</v>
      </c>
      <c r="V34">
        <v>2.9032214247156178E-3</v>
      </c>
      <c r="W34">
        <v>2.9032214247156178E-3</v>
      </c>
      <c r="X34">
        <v>2.9032214247156178E-3</v>
      </c>
      <c r="Y34">
        <v>2.9032214247156178E-3</v>
      </c>
      <c r="Z34">
        <v>2.9032214247156178E-3</v>
      </c>
      <c r="AA34">
        <v>2.9032214247156178E-3</v>
      </c>
      <c r="AB34">
        <v>2.9032214247156178E-3</v>
      </c>
      <c r="AC34">
        <v>2.9032214247156178E-3</v>
      </c>
      <c r="AD34">
        <v>2.9032214247156178E-3</v>
      </c>
      <c r="AE34">
        <v>2.9032214247156178E-3</v>
      </c>
      <c r="AF34">
        <v>2.9032214247156178E-3</v>
      </c>
      <c r="AG34">
        <v>2.9032214247156178E-3</v>
      </c>
      <c r="AH34">
        <v>2.9032214247156178E-3</v>
      </c>
      <c r="AI34">
        <v>2.9032214247156178E-3</v>
      </c>
      <c r="AJ34" s="7">
        <v>3.0598953802981198E-3</v>
      </c>
      <c r="AK34" s="7">
        <v>3.3008249987344098E-3</v>
      </c>
      <c r="AL34">
        <v>2.9032214247156178E-3</v>
      </c>
      <c r="AM34">
        <v>2.9032214247156178E-3</v>
      </c>
      <c r="AN34">
        <v>2.9032214247156178E-3</v>
      </c>
      <c r="AO34">
        <v>2.9032214247156178E-3</v>
      </c>
      <c r="AP34">
        <v>2.9032214247156178E-3</v>
      </c>
      <c r="AQ34">
        <v>2.9032214247156178E-3</v>
      </c>
      <c r="AR34">
        <v>2.9032214247156178E-3</v>
      </c>
      <c r="AS34">
        <v>2.9032214247156178E-3</v>
      </c>
      <c r="AT34">
        <v>2.9032214247156178E-3</v>
      </c>
      <c r="AU34">
        <v>2.9032214247156178E-3</v>
      </c>
      <c r="AV34">
        <v>2.9032214247156178E-3</v>
      </c>
      <c r="AW34">
        <v>2.9032214247156178E-3</v>
      </c>
      <c r="AX34">
        <v>2.9032214247156178E-3</v>
      </c>
      <c r="AY34">
        <v>2.9032214247156178E-3</v>
      </c>
      <c r="AZ34">
        <v>2.9032214247156178E-3</v>
      </c>
      <c r="BA34" s="7">
        <v>2.9032214247156178E-3</v>
      </c>
      <c r="BB34" s="7">
        <v>3.0598953802981198E-3</v>
      </c>
      <c r="BC34" s="7">
        <v>3.3008249987344098E-3</v>
      </c>
      <c r="BD34">
        <v>2.9032214247156178E-3</v>
      </c>
      <c r="BE34">
        <v>2.9032214247156178E-3</v>
      </c>
      <c r="BF34">
        <v>2.9032214247156178E-3</v>
      </c>
      <c r="BG34">
        <v>2.9032214247156178E-3</v>
      </c>
      <c r="BH34">
        <v>2.9032214247156178E-3</v>
      </c>
      <c r="BI34">
        <v>2.9032214247156178E-3</v>
      </c>
      <c r="BJ34">
        <v>2.9032214247156178E-3</v>
      </c>
      <c r="BK34">
        <v>2.9032214247156178E-3</v>
      </c>
      <c r="BL34">
        <v>2.9032214247156178E-3</v>
      </c>
      <c r="BM34">
        <v>2.9032214247156178E-3</v>
      </c>
      <c r="BN34">
        <v>2.9032214247156178E-3</v>
      </c>
      <c r="BO34">
        <v>2.9032214247156178E-3</v>
      </c>
      <c r="BP34">
        <v>2.9032214247156178E-3</v>
      </c>
      <c r="BQ34">
        <v>2.9032214247156178E-3</v>
      </c>
    </row>
    <row r="35" spans="1:69" x14ac:dyDescent="0.3">
      <c r="A35" t="s">
        <v>32</v>
      </c>
      <c r="B35" s="7">
        <v>4.3054257799483402E-3</v>
      </c>
      <c r="C35" s="7">
        <v>4.0038662400630901E-3</v>
      </c>
      <c r="D35">
        <v>4.047948330828794E-3</v>
      </c>
      <c r="E35">
        <v>4.047948330828794E-3</v>
      </c>
      <c r="F35">
        <v>4.047948330828794E-3</v>
      </c>
      <c r="G35">
        <v>4.047948330828794E-3</v>
      </c>
      <c r="H35">
        <v>4.047948330828794E-3</v>
      </c>
      <c r="I35">
        <v>4.047948330828794E-3</v>
      </c>
      <c r="J35">
        <v>4.047948330828794E-3</v>
      </c>
      <c r="K35">
        <v>4.047948330828794E-3</v>
      </c>
      <c r="L35">
        <v>4.047948330828794E-3</v>
      </c>
      <c r="M35">
        <v>4.047948330828794E-3</v>
      </c>
      <c r="N35">
        <v>4.047948330828794E-3</v>
      </c>
      <c r="O35">
        <v>4.047948330828794E-3</v>
      </c>
      <c r="P35">
        <v>4.047948330828794E-3</v>
      </c>
      <c r="Q35">
        <v>4.047948330828794E-3</v>
      </c>
      <c r="R35">
        <v>4.047948330828794E-3</v>
      </c>
      <c r="S35" s="7">
        <v>4.3054257799483402E-3</v>
      </c>
      <c r="T35" s="7">
        <v>4.0038662400630901E-3</v>
      </c>
      <c r="U35">
        <v>4.047948330828794E-3</v>
      </c>
      <c r="V35">
        <v>4.047948330828794E-3</v>
      </c>
      <c r="W35">
        <v>4.047948330828794E-3</v>
      </c>
      <c r="X35">
        <v>4.047948330828794E-3</v>
      </c>
      <c r="Y35">
        <v>4.047948330828794E-3</v>
      </c>
      <c r="Z35">
        <v>4.047948330828794E-3</v>
      </c>
      <c r="AA35">
        <v>4.047948330828794E-3</v>
      </c>
      <c r="AB35">
        <v>4.047948330828794E-3</v>
      </c>
      <c r="AC35">
        <v>4.047948330828794E-3</v>
      </c>
      <c r="AD35">
        <v>4.047948330828794E-3</v>
      </c>
      <c r="AE35">
        <v>4.047948330828794E-3</v>
      </c>
      <c r="AF35">
        <v>4.047948330828794E-3</v>
      </c>
      <c r="AG35">
        <v>4.047948330828794E-3</v>
      </c>
      <c r="AH35">
        <v>4.047948330828794E-3</v>
      </c>
      <c r="AI35">
        <v>4.047948330828794E-3</v>
      </c>
      <c r="AJ35" s="7">
        <v>4.3054257799483402E-3</v>
      </c>
      <c r="AK35" s="7">
        <v>4.0038662400630901E-3</v>
      </c>
      <c r="AL35">
        <v>4.047948330828794E-3</v>
      </c>
      <c r="AM35">
        <v>4.047948330828794E-3</v>
      </c>
      <c r="AN35">
        <v>4.047948330828794E-3</v>
      </c>
      <c r="AO35">
        <v>4.047948330828794E-3</v>
      </c>
      <c r="AP35">
        <v>4.047948330828794E-3</v>
      </c>
      <c r="AQ35">
        <v>4.047948330828794E-3</v>
      </c>
      <c r="AR35">
        <v>4.047948330828794E-3</v>
      </c>
      <c r="AS35">
        <v>4.047948330828794E-3</v>
      </c>
      <c r="AT35">
        <v>4.047948330828794E-3</v>
      </c>
      <c r="AU35">
        <v>4.047948330828794E-3</v>
      </c>
      <c r="AV35">
        <v>4.047948330828794E-3</v>
      </c>
      <c r="AW35">
        <v>4.047948330828794E-3</v>
      </c>
      <c r="AX35">
        <v>4.047948330828794E-3</v>
      </c>
      <c r="AY35">
        <v>4.047948330828794E-3</v>
      </c>
      <c r="AZ35">
        <v>4.047948330828794E-3</v>
      </c>
      <c r="BA35" s="7">
        <v>4.047948330828794E-3</v>
      </c>
      <c r="BB35" s="7">
        <v>4.3054257799483402E-3</v>
      </c>
      <c r="BC35" s="7">
        <v>4.0038662400630901E-3</v>
      </c>
      <c r="BD35">
        <v>4.047948330828794E-3</v>
      </c>
      <c r="BE35">
        <v>4.047948330828794E-3</v>
      </c>
      <c r="BF35">
        <v>4.047948330828794E-3</v>
      </c>
      <c r="BG35">
        <v>4.047948330828794E-3</v>
      </c>
      <c r="BH35">
        <v>4.047948330828794E-3</v>
      </c>
      <c r="BI35">
        <v>4.047948330828794E-3</v>
      </c>
      <c r="BJ35">
        <v>4.047948330828794E-3</v>
      </c>
      <c r="BK35">
        <v>4.047948330828794E-3</v>
      </c>
      <c r="BL35">
        <v>4.047948330828794E-3</v>
      </c>
      <c r="BM35">
        <v>4.047948330828794E-3</v>
      </c>
      <c r="BN35">
        <v>4.047948330828794E-3</v>
      </c>
      <c r="BO35">
        <v>4.047948330828794E-3</v>
      </c>
      <c r="BP35">
        <v>4.047948330828794E-3</v>
      </c>
      <c r="BQ35">
        <v>4.047948330828794E-3</v>
      </c>
    </row>
    <row r="36" spans="1:69" x14ac:dyDescent="0.3">
      <c r="A36" t="s">
        <v>33</v>
      </c>
      <c r="B36" s="7">
        <v>1.03416398964095E-2</v>
      </c>
      <c r="C36" s="7">
        <v>1.09601880160084E-2</v>
      </c>
      <c r="D36">
        <v>1.0909719311996696E-2</v>
      </c>
      <c r="E36">
        <v>1.0909719311996696E-2</v>
      </c>
      <c r="F36">
        <v>1.0909719311996696E-2</v>
      </c>
      <c r="G36">
        <v>1.0909719311996696E-2</v>
      </c>
      <c r="H36">
        <v>1.0909719311996696E-2</v>
      </c>
      <c r="I36">
        <v>1.0909719311996696E-2</v>
      </c>
      <c r="J36">
        <v>1.0909719311996696E-2</v>
      </c>
      <c r="K36">
        <v>1.0909719311996696E-2</v>
      </c>
      <c r="L36">
        <v>1.0909719311996696E-2</v>
      </c>
      <c r="M36">
        <v>1.0909719311996696E-2</v>
      </c>
      <c r="N36">
        <v>1.0909719311996696E-2</v>
      </c>
      <c r="O36">
        <v>1.0909719311996696E-2</v>
      </c>
      <c r="P36">
        <v>1.0909719311996696E-2</v>
      </c>
      <c r="Q36">
        <v>1.0909719311996696E-2</v>
      </c>
      <c r="R36">
        <v>1.0909719311996696E-2</v>
      </c>
      <c r="S36" s="7">
        <v>1.03416398964095E-2</v>
      </c>
      <c r="T36" s="7">
        <v>1.09601880160084E-2</v>
      </c>
      <c r="U36">
        <v>1.0909719311996696E-2</v>
      </c>
      <c r="V36">
        <v>1.0909719311996696E-2</v>
      </c>
      <c r="W36">
        <v>1.0909719311996696E-2</v>
      </c>
      <c r="X36">
        <v>1.0909719311996696E-2</v>
      </c>
      <c r="Y36">
        <v>1.0909719311996696E-2</v>
      </c>
      <c r="Z36">
        <v>1.0909719311996696E-2</v>
      </c>
      <c r="AA36">
        <v>1.0909719311996696E-2</v>
      </c>
      <c r="AB36">
        <v>1.0909719311996696E-2</v>
      </c>
      <c r="AC36">
        <v>1.0909719311996696E-2</v>
      </c>
      <c r="AD36">
        <v>1.0909719311996696E-2</v>
      </c>
      <c r="AE36">
        <v>1.0909719311996696E-2</v>
      </c>
      <c r="AF36">
        <v>1.0909719311996696E-2</v>
      </c>
      <c r="AG36">
        <v>1.0909719311996696E-2</v>
      </c>
      <c r="AH36">
        <v>1.0909719311996696E-2</v>
      </c>
      <c r="AI36">
        <v>1.0909719311996696E-2</v>
      </c>
      <c r="AJ36" s="7">
        <v>1.03416398964095E-2</v>
      </c>
      <c r="AK36" s="7">
        <v>1.09601880160084E-2</v>
      </c>
      <c r="AL36">
        <v>1.0909719311996696E-2</v>
      </c>
      <c r="AM36">
        <v>1.0909719311996696E-2</v>
      </c>
      <c r="AN36">
        <v>1.0909719311996696E-2</v>
      </c>
      <c r="AO36">
        <v>1.0909719311996696E-2</v>
      </c>
      <c r="AP36">
        <v>1.0909719311996696E-2</v>
      </c>
      <c r="AQ36">
        <v>1.0909719311996696E-2</v>
      </c>
      <c r="AR36">
        <v>1.0909719311996696E-2</v>
      </c>
      <c r="AS36">
        <v>1.0909719311996696E-2</v>
      </c>
      <c r="AT36">
        <v>1.0909719311996696E-2</v>
      </c>
      <c r="AU36">
        <v>1.0909719311996696E-2</v>
      </c>
      <c r="AV36">
        <v>1.0909719311996696E-2</v>
      </c>
      <c r="AW36">
        <v>1.0909719311996696E-2</v>
      </c>
      <c r="AX36">
        <v>1.0909719311996696E-2</v>
      </c>
      <c r="AY36">
        <v>1.0909719311996696E-2</v>
      </c>
      <c r="AZ36">
        <v>1.0909719311996696E-2</v>
      </c>
      <c r="BA36" s="7">
        <v>1.0909719311996696E-2</v>
      </c>
      <c r="BB36" s="7">
        <v>1.03416398964095E-2</v>
      </c>
      <c r="BC36" s="7">
        <v>1.09601880160084E-2</v>
      </c>
      <c r="BD36">
        <v>1.0909719311996696E-2</v>
      </c>
      <c r="BE36">
        <v>1.0909719311996696E-2</v>
      </c>
      <c r="BF36">
        <v>1.0909719311996696E-2</v>
      </c>
      <c r="BG36">
        <v>1.0909719311996696E-2</v>
      </c>
      <c r="BH36">
        <v>1.0909719311996696E-2</v>
      </c>
      <c r="BI36">
        <v>1.0909719311996696E-2</v>
      </c>
      <c r="BJ36">
        <v>1.0909719311996696E-2</v>
      </c>
      <c r="BK36">
        <v>1.0909719311996696E-2</v>
      </c>
      <c r="BL36">
        <v>1.0909719311996696E-2</v>
      </c>
      <c r="BM36">
        <v>1.0909719311996696E-2</v>
      </c>
      <c r="BN36">
        <v>1.0909719311996696E-2</v>
      </c>
      <c r="BO36">
        <v>1.0909719311996696E-2</v>
      </c>
      <c r="BP36">
        <v>1.0909719311996696E-2</v>
      </c>
      <c r="BQ36">
        <v>1.0909719311996696E-2</v>
      </c>
    </row>
    <row r="37" spans="1:69" x14ac:dyDescent="0.3">
      <c r="A37" t="s">
        <v>34</v>
      </c>
      <c r="B37" s="7">
        <v>6.1494655405355998E-4</v>
      </c>
      <c r="C37" s="7">
        <v>5.9948855940132302E-4</v>
      </c>
      <c r="D37">
        <v>5.9817187807355472E-4</v>
      </c>
      <c r="E37">
        <v>5.9817187807355472E-4</v>
      </c>
      <c r="F37">
        <v>5.9817187807355472E-4</v>
      </c>
      <c r="G37">
        <v>5.9817187807355472E-4</v>
      </c>
      <c r="H37">
        <v>5.9817187807355472E-4</v>
      </c>
      <c r="I37">
        <v>5.9817187807355472E-4</v>
      </c>
      <c r="J37">
        <v>5.9817187807355472E-4</v>
      </c>
      <c r="K37">
        <v>5.9817187807355472E-4</v>
      </c>
      <c r="L37">
        <v>5.9817187807355472E-4</v>
      </c>
      <c r="M37">
        <v>5.9817187807355472E-4</v>
      </c>
      <c r="N37">
        <v>5.9817187807355472E-4</v>
      </c>
      <c r="O37">
        <v>5.9817187807355472E-4</v>
      </c>
      <c r="P37">
        <v>5.9817187807355472E-4</v>
      </c>
      <c r="Q37">
        <v>5.9817187807355472E-4</v>
      </c>
      <c r="R37">
        <v>5.9817187807355472E-4</v>
      </c>
      <c r="S37" s="7">
        <v>6.1494655405355998E-4</v>
      </c>
      <c r="T37" s="7">
        <v>5.9948855940132302E-4</v>
      </c>
      <c r="U37">
        <v>5.9817187807355472E-4</v>
      </c>
      <c r="V37">
        <v>5.9817187807355472E-4</v>
      </c>
      <c r="W37">
        <v>5.9817187807355472E-4</v>
      </c>
      <c r="X37">
        <v>5.9817187807355472E-4</v>
      </c>
      <c r="Y37">
        <v>5.9817187807355472E-4</v>
      </c>
      <c r="Z37">
        <v>5.9817187807355472E-4</v>
      </c>
      <c r="AA37">
        <v>5.9817187807355472E-4</v>
      </c>
      <c r="AB37">
        <v>5.9817187807355472E-4</v>
      </c>
      <c r="AC37">
        <v>5.9817187807355472E-4</v>
      </c>
      <c r="AD37">
        <v>5.9817187807355472E-4</v>
      </c>
      <c r="AE37">
        <v>5.9817187807355472E-4</v>
      </c>
      <c r="AF37">
        <v>5.9817187807355472E-4</v>
      </c>
      <c r="AG37">
        <v>5.9817187807355472E-4</v>
      </c>
      <c r="AH37">
        <v>5.9817187807355472E-4</v>
      </c>
      <c r="AI37">
        <v>5.9817187807355472E-4</v>
      </c>
      <c r="AJ37" s="7">
        <v>6.1494655405355998E-4</v>
      </c>
      <c r="AK37" s="7">
        <v>5.9948855940132302E-4</v>
      </c>
      <c r="AL37">
        <v>5.9817187807355472E-4</v>
      </c>
      <c r="AM37">
        <v>5.9817187807355472E-4</v>
      </c>
      <c r="AN37">
        <v>5.9817187807355472E-4</v>
      </c>
      <c r="AO37">
        <v>5.9817187807355472E-4</v>
      </c>
      <c r="AP37">
        <v>5.9817187807355472E-4</v>
      </c>
      <c r="AQ37">
        <v>5.9817187807355472E-4</v>
      </c>
      <c r="AR37">
        <v>5.9817187807355472E-4</v>
      </c>
      <c r="AS37">
        <v>5.9817187807355472E-4</v>
      </c>
      <c r="AT37">
        <v>5.9817187807355472E-4</v>
      </c>
      <c r="AU37">
        <v>5.9817187807355472E-4</v>
      </c>
      <c r="AV37">
        <v>5.9817187807355472E-4</v>
      </c>
      <c r="AW37">
        <v>5.9817187807355472E-4</v>
      </c>
      <c r="AX37">
        <v>5.9817187807355472E-4</v>
      </c>
      <c r="AY37">
        <v>5.9817187807355472E-4</v>
      </c>
      <c r="AZ37">
        <v>5.9817187807355472E-4</v>
      </c>
      <c r="BA37" s="7">
        <v>5.9817187807355472E-4</v>
      </c>
      <c r="BB37" s="7">
        <v>6.1494655405355998E-4</v>
      </c>
      <c r="BC37" s="7">
        <v>5.9948855940132302E-4</v>
      </c>
      <c r="BD37">
        <v>5.9817187807355472E-4</v>
      </c>
      <c r="BE37">
        <v>5.9817187807355472E-4</v>
      </c>
      <c r="BF37">
        <v>5.9817187807355472E-4</v>
      </c>
      <c r="BG37">
        <v>5.9817187807355472E-4</v>
      </c>
      <c r="BH37">
        <v>5.9817187807355472E-4</v>
      </c>
      <c r="BI37">
        <v>5.9817187807355472E-4</v>
      </c>
      <c r="BJ37">
        <v>5.9817187807355472E-4</v>
      </c>
      <c r="BK37">
        <v>5.9817187807355472E-4</v>
      </c>
      <c r="BL37">
        <v>5.9817187807355472E-4</v>
      </c>
      <c r="BM37">
        <v>5.9817187807355472E-4</v>
      </c>
      <c r="BN37">
        <v>5.9817187807355472E-4</v>
      </c>
      <c r="BO37">
        <v>5.9817187807355472E-4</v>
      </c>
      <c r="BP37">
        <v>5.9817187807355472E-4</v>
      </c>
      <c r="BQ37">
        <v>5.9817187807355472E-4</v>
      </c>
    </row>
    <row r="38" spans="1:69" x14ac:dyDescent="0.3">
      <c r="A38" t="s">
        <v>35</v>
      </c>
      <c r="B38" s="7">
        <v>4.9469771648960902E-2</v>
      </c>
      <c r="C38" s="7">
        <v>4.9854339651566999E-2</v>
      </c>
      <c r="D38">
        <v>5.0110100854092864E-2</v>
      </c>
      <c r="E38">
        <v>5.0110100854092864E-2</v>
      </c>
      <c r="F38">
        <v>5.0110100854092864E-2</v>
      </c>
      <c r="G38">
        <v>5.0110100854092864E-2</v>
      </c>
      <c r="H38">
        <v>5.0110100854092864E-2</v>
      </c>
      <c r="I38">
        <v>5.0110100854092864E-2</v>
      </c>
      <c r="J38">
        <v>5.0110100854092864E-2</v>
      </c>
      <c r="K38">
        <v>5.0110100854092864E-2</v>
      </c>
      <c r="L38">
        <v>5.0110100854092864E-2</v>
      </c>
      <c r="M38">
        <v>5.0110100854092864E-2</v>
      </c>
      <c r="N38">
        <v>5.0110100854092864E-2</v>
      </c>
      <c r="O38">
        <v>5.0110100854092864E-2</v>
      </c>
      <c r="P38">
        <v>5.0110100854092864E-2</v>
      </c>
      <c r="Q38">
        <v>5.0110100854092864E-2</v>
      </c>
      <c r="R38">
        <v>5.0110100854092864E-2</v>
      </c>
      <c r="S38" s="7">
        <v>4.9469771648960902E-2</v>
      </c>
      <c r="T38" s="7">
        <v>4.9854339651566999E-2</v>
      </c>
      <c r="U38">
        <v>5.0110100854092864E-2</v>
      </c>
      <c r="V38">
        <v>5.0110100854092864E-2</v>
      </c>
      <c r="W38">
        <v>5.0110100854092864E-2</v>
      </c>
      <c r="X38">
        <v>5.0110100854092864E-2</v>
      </c>
      <c r="Y38">
        <v>5.0110100854092864E-2</v>
      </c>
      <c r="Z38">
        <v>5.0110100854092864E-2</v>
      </c>
      <c r="AA38">
        <v>5.0110100854092864E-2</v>
      </c>
      <c r="AB38">
        <v>5.0110100854092864E-2</v>
      </c>
      <c r="AC38">
        <v>5.0110100854092864E-2</v>
      </c>
      <c r="AD38">
        <v>5.0110100854092864E-2</v>
      </c>
      <c r="AE38">
        <v>5.0110100854092864E-2</v>
      </c>
      <c r="AF38">
        <v>5.0110100854092864E-2</v>
      </c>
      <c r="AG38">
        <v>5.0110100854092864E-2</v>
      </c>
      <c r="AH38">
        <v>5.0110100854092864E-2</v>
      </c>
      <c r="AI38">
        <v>5.0110100854092864E-2</v>
      </c>
      <c r="AJ38" s="7">
        <v>4.9469771648960902E-2</v>
      </c>
      <c r="AK38" s="7">
        <v>4.9854339651566999E-2</v>
      </c>
      <c r="AL38">
        <v>5.0110100854092864E-2</v>
      </c>
      <c r="AM38">
        <v>5.0110100854092864E-2</v>
      </c>
      <c r="AN38">
        <v>5.0110100854092864E-2</v>
      </c>
      <c r="AO38">
        <v>5.0110100854092864E-2</v>
      </c>
      <c r="AP38">
        <v>5.0110100854092864E-2</v>
      </c>
      <c r="AQ38">
        <v>5.0110100854092864E-2</v>
      </c>
      <c r="AR38">
        <v>5.0110100854092864E-2</v>
      </c>
      <c r="AS38">
        <v>5.0110100854092864E-2</v>
      </c>
      <c r="AT38">
        <v>5.0110100854092864E-2</v>
      </c>
      <c r="AU38">
        <v>5.0110100854092864E-2</v>
      </c>
      <c r="AV38">
        <v>5.0110100854092864E-2</v>
      </c>
      <c r="AW38">
        <v>5.0110100854092864E-2</v>
      </c>
      <c r="AX38">
        <v>5.0110100854092864E-2</v>
      </c>
      <c r="AY38">
        <v>5.0110100854092864E-2</v>
      </c>
      <c r="AZ38">
        <v>5.0110100854092864E-2</v>
      </c>
      <c r="BA38" s="7">
        <v>5.0110100854092864E-2</v>
      </c>
      <c r="BB38" s="7">
        <v>4.9469771648960902E-2</v>
      </c>
      <c r="BC38" s="7">
        <v>4.9854339651566999E-2</v>
      </c>
      <c r="BD38">
        <v>5.0110100854092864E-2</v>
      </c>
      <c r="BE38">
        <v>5.0110100854092864E-2</v>
      </c>
      <c r="BF38">
        <v>5.0110100854092864E-2</v>
      </c>
      <c r="BG38">
        <v>5.0110100854092864E-2</v>
      </c>
      <c r="BH38">
        <v>5.0110100854092864E-2</v>
      </c>
      <c r="BI38">
        <v>5.0110100854092864E-2</v>
      </c>
      <c r="BJ38">
        <v>5.0110100854092864E-2</v>
      </c>
      <c r="BK38">
        <v>5.0110100854092864E-2</v>
      </c>
      <c r="BL38">
        <v>5.0110100854092864E-2</v>
      </c>
      <c r="BM38">
        <v>5.0110100854092864E-2</v>
      </c>
      <c r="BN38">
        <v>5.0110100854092864E-2</v>
      </c>
      <c r="BO38">
        <v>5.0110100854092864E-2</v>
      </c>
      <c r="BP38">
        <v>5.0110100854092864E-2</v>
      </c>
      <c r="BQ38">
        <v>5.0110100854092864E-2</v>
      </c>
    </row>
    <row r="39" spans="1:69" x14ac:dyDescent="0.3">
      <c r="A39" t="s">
        <v>36</v>
      </c>
      <c r="B39" s="7">
        <v>4.2018672808223799E-3</v>
      </c>
      <c r="C39" s="7">
        <v>3.9212188002071598E-3</v>
      </c>
      <c r="D39">
        <v>3.8639186647234057E-3</v>
      </c>
      <c r="E39">
        <v>3.8639186647234057E-3</v>
      </c>
      <c r="F39">
        <v>3.8639186647234057E-3</v>
      </c>
      <c r="G39">
        <v>3.8639186647234057E-3</v>
      </c>
      <c r="H39">
        <v>3.8639186647234057E-3</v>
      </c>
      <c r="I39">
        <v>3.8639186647234057E-3</v>
      </c>
      <c r="J39">
        <v>3.8639186647234057E-3</v>
      </c>
      <c r="K39">
        <v>3.8639186647234057E-3</v>
      </c>
      <c r="L39">
        <v>3.8639186647234057E-3</v>
      </c>
      <c r="M39">
        <v>3.8639186647234057E-3</v>
      </c>
      <c r="N39">
        <v>3.8639186647234057E-3</v>
      </c>
      <c r="O39">
        <v>3.8639186647234057E-3</v>
      </c>
      <c r="P39">
        <v>3.8639186647234057E-3</v>
      </c>
      <c r="Q39">
        <v>3.8639186647234057E-3</v>
      </c>
      <c r="R39">
        <v>3.8639186647234057E-3</v>
      </c>
      <c r="S39" s="7">
        <v>4.2018672808223799E-3</v>
      </c>
      <c r="T39" s="7">
        <v>3.9212188002071598E-3</v>
      </c>
      <c r="U39">
        <v>3.8639186647234057E-3</v>
      </c>
      <c r="V39">
        <v>3.8639186647234057E-3</v>
      </c>
      <c r="W39">
        <v>3.8639186647234057E-3</v>
      </c>
      <c r="X39">
        <v>3.8639186647234057E-3</v>
      </c>
      <c r="Y39">
        <v>3.8639186647234057E-3</v>
      </c>
      <c r="Z39">
        <v>3.8639186647234057E-3</v>
      </c>
      <c r="AA39">
        <v>3.8639186647234057E-3</v>
      </c>
      <c r="AB39">
        <v>3.8639186647234057E-3</v>
      </c>
      <c r="AC39">
        <v>3.8639186647234057E-3</v>
      </c>
      <c r="AD39">
        <v>3.8639186647234057E-3</v>
      </c>
      <c r="AE39">
        <v>3.8639186647234057E-3</v>
      </c>
      <c r="AF39">
        <v>3.8639186647234057E-3</v>
      </c>
      <c r="AG39">
        <v>3.8639186647234057E-3</v>
      </c>
      <c r="AH39">
        <v>3.8639186647234057E-3</v>
      </c>
      <c r="AI39">
        <v>3.8639186647234057E-3</v>
      </c>
      <c r="AJ39" s="7">
        <v>4.2018672808223799E-3</v>
      </c>
      <c r="AK39" s="7">
        <v>3.9212188002071598E-3</v>
      </c>
      <c r="AL39">
        <v>3.8639186647234057E-3</v>
      </c>
      <c r="AM39">
        <v>3.8639186647234057E-3</v>
      </c>
      <c r="AN39">
        <v>3.8639186647234057E-3</v>
      </c>
      <c r="AO39">
        <v>3.8639186647234057E-3</v>
      </c>
      <c r="AP39">
        <v>3.8639186647234057E-3</v>
      </c>
      <c r="AQ39">
        <v>3.8639186647234057E-3</v>
      </c>
      <c r="AR39">
        <v>3.8639186647234057E-3</v>
      </c>
      <c r="AS39">
        <v>3.8639186647234057E-3</v>
      </c>
      <c r="AT39">
        <v>3.8639186647234057E-3</v>
      </c>
      <c r="AU39">
        <v>3.8639186647234057E-3</v>
      </c>
      <c r="AV39">
        <v>3.8639186647234057E-3</v>
      </c>
      <c r="AW39">
        <v>3.8639186647234057E-3</v>
      </c>
      <c r="AX39">
        <v>3.8639186647234057E-3</v>
      </c>
      <c r="AY39">
        <v>3.8639186647234057E-3</v>
      </c>
      <c r="AZ39">
        <v>3.8639186647234057E-3</v>
      </c>
      <c r="BA39" s="7">
        <v>3.8639186647234057E-3</v>
      </c>
      <c r="BB39" s="7">
        <v>4.2018672808223799E-3</v>
      </c>
      <c r="BC39" s="7">
        <v>3.9212188002071598E-3</v>
      </c>
      <c r="BD39">
        <v>3.8639186647234057E-3</v>
      </c>
      <c r="BE39">
        <v>3.8639186647234057E-3</v>
      </c>
      <c r="BF39">
        <v>3.8639186647234057E-3</v>
      </c>
      <c r="BG39">
        <v>3.8639186647234057E-3</v>
      </c>
      <c r="BH39">
        <v>3.8639186647234057E-3</v>
      </c>
      <c r="BI39">
        <v>3.8639186647234057E-3</v>
      </c>
      <c r="BJ39">
        <v>3.8639186647234057E-3</v>
      </c>
      <c r="BK39">
        <v>3.8639186647234057E-3</v>
      </c>
      <c r="BL39">
        <v>3.8639186647234057E-3</v>
      </c>
      <c r="BM39">
        <v>3.8639186647234057E-3</v>
      </c>
      <c r="BN39">
        <v>3.8639186647234057E-3</v>
      </c>
      <c r="BO39">
        <v>3.8639186647234057E-3</v>
      </c>
      <c r="BP39">
        <v>3.8639186647234057E-3</v>
      </c>
      <c r="BQ39">
        <v>3.8639186647234057E-3</v>
      </c>
    </row>
    <row r="40" spans="1:69" x14ac:dyDescent="0.3">
      <c r="A40" t="s">
        <v>37</v>
      </c>
      <c r="B40" s="7">
        <v>3.2419592521459799E-3</v>
      </c>
      <c r="C40" s="7">
        <v>3.28140566847688E-3</v>
      </c>
      <c r="D40">
        <v>3.796806697915153E-3</v>
      </c>
      <c r="E40">
        <v>3.796806697915153E-3</v>
      </c>
      <c r="F40">
        <v>3.796806697915153E-3</v>
      </c>
      <c r="G40">
        <v>3.796806697915153E-3</v>
      </c>
      <c r="H40">
        <v>3.796806697915153E-3</v>
      </c>
      <c r="I40">
        <v>3.796806697915153E-3</v>
      </c>
      <c r="J40">
        <v>3.796806697915153E-3</v>
      </c>
      <c r="K40">
        <v>3.796806697915153E-3</v>
      </c>
      <c r="L40">
        <v>3.796806697915153E-3</v>
      </c>
      <c r="M40">
        <v>3.796806697915153E-3</v>
      </c>
      <c r="N40">
        <v>3.796806697915153E-3</v>
      </c>
      <c r="O40">
        <v>3.796806697915153E-3</v>
      </c>
      <c r="P40">
        <v>3.796806697915153E-3</v>
      </c>
      <c r="Q40">
        <v>3.796806697915153E-3</v>
      </c>
      <c r="R40">
        <v>3.796806697915153E-3</v>
      </c>
      <c r="S40" s="7">
        <v>3.2419592521459799E-3</v>
      </c>
      <c r="T40" s="7">
        <v>3.28140566847688E-3</v>
      </c>
      <c r="U40">
        <v>3.796806697915153E-3</v>
      </c>
      <c r="V40">
        <v>3.796806697915153E-3</v>
      </c>
      <c r="W40">
        <v>3.796806697915153E-3</v>
      </c>
      <c r="X40">
        <v>3.796806697915153E-3</v>
      </c>
      <c r="Y40">
        <v>3.796806697915153E-3</v>
      </c>
      <c r="Z40">
        <v>3.796806697915153E-3</v>
      </c>
      <c r="AA40">
        <v>3.796806697915153E-3</v>
      </c>
      <c r="AB40">
        <v>3.796806697915153E-3</v>
      </c>
      <c r="AC40">
        <v>3.796806697915153E-3</v>
      </c>
      <c r="AD40">
        <v>3.796806697915153E-3</v>
      </c>
      <c r="AE40">
        <v>3.796806697915153E-3</v>
      </c>
      <c r="AF40">
        <v>3.796806697915153E-3</v>
      </c>
      <c r="AG40">
        <v>3.796806697915153E-3</v>
      </c>
      <c r="AH40">
        <v>3.796806697915153E-3</v>
      </c>
      <c r="AI40">
        <v>3.796806697915153E-3</v>
      </c>
      <c r="AJ40" s="7">
        <v>3.2419592521459799E-3</v>
      </c>
      <c r="AK40" s="7">
        <v>3.28140566847688E-3</v>
      </c>
      <c r="AL40">
        <v>3.796806697915153E-3</v>
      </c>
      <c r="AM40">
        <v>3.796806697915153E-3</v>
      </c>
      <c r="AN40">
        <v>3.796806697915153E-3</v>
      </c>
      <c r="AO40">
        <v>3.796806697915153E-3</v>
      </c>
      <c r="AP40">
        <v>3.796806697915153E-3</v>
      </c>
      <c r="AQ40">
        <v>3.796806697915153E-3</v>
      </c>
      <c r="AR40">
        <v>3.796806697915153E-3</v>
      </c>
      <c r="AS40">
        <v>3.796806697915153E-3</v>
      </c>
      <c r="AT40">
        <v>3.796806697915153E-3</v>
      </c>
      <c r="AU40">
        <v>3.796806697915153E-3</v>
      </c>
      <c r="AV40">
        <v>3.796806697915153E-3</v>
      </c>
      <c r="AW40">
        <v>3.796806697915153E-3</v>
      </c>
      <c r="AX40">
        <v>3.796806697915153E-3</v>
      </c>
      <c r="AY40">
        <v>3.796806697915153E-3</v>
      </c>
      <c r="AZ40">
        <v>3.796806697915153E-3</v>
      </c>
      <c r="BA40" s="7">
        <v>3.796806697915153E-3</v>
      </c>
      <c r="BB40" s="7">
        <v>3.2419592521459799E-3</v>
      </c>
      <c r="BC40" s="7">
        <v>3.28140566847688E-3</v>
      </c>
      <c r="BD40">
        <v>3.796806697915153E-3</v>
      </c>
      <c r="BE40">
        <v>3.796806697915153E-3</v>
      </c>
      <c r="BF40">
        <v>3.796806697915153E-3</v>
      </c>
      <c r="BG40">
        <v>3.796806697915153E-3</v>
      </c>
      <c r="BH40">
        <v>3.796806697915153E-3</v>
      </c>
      <c r="BI40">
        <v>3.796806697915153E-3</v>
      </c>
      <c r="BJ40">
        <v>3.796806697915153E-3</v>
      </c>
      <c r="BK40">
        <v>3.796806697915153E-3</v>
      </c>
      <c r="BL40">
        <v>3.796806697915153E-3</v>
      </c>
      <c r="BM40">
        <v>3.796806697915153E-3</v>
      </c>
      <c r="BN40">
        <v>3.796806697915153E-3</v>
      </c>
      <c r="BO40">
        <v>3.796806697915153E-3</v>
      </c>
      <c r="BP40">
        <v>3.796806697915153E-3</v>
      </c>
      <c r="BQ40">
        <v>3.796806697915153E-3</v>
      </c>
    </row>
    <row r="41" spans="1:69" x14ac:dyDescent="0.3">
      <c r="A41" t="s">
        <v>38</v>
      </c>
      <c r="B41" s="7">
        <v>9.3089565088966004E-3</v>
      </c>
      <c r="C41" s="7">
        <v>9.3896817053922606E-3</v>
      </c>
      <c r="D41">
        <v>9.237957200273884E-3</v>
      </c>
      <c r="E41">
        <v>9.237957200273884E-3</v>
      </c>
      <c r="F41">
        <v>9.237957200273884E-3</v>
      </c>
      <c r="G41">
        <v>9.237957200273884E-3</v>
      </c>
      <c r="H41">
        <v>9.237957200273884E-3</v>
      </c>
      <c r="I41">
        <v>9.237957200273884E-3</v>
      </c>
      <c r="J41">
        <v>9.237957200273884E-3</v>
      </c>
      <c r="K41">
        <v>9.237957200273884E-3</v>
      </c>
      <c r="L41">
        <v>9.237957200273884E-3</v>
      </c>
      <c r="M41">
        <v>9.237957200273884E-3</v>
      </c>
      <c r="N41">
        <v>9.237957200273884E-3</v>
      </c>
      <c r="O41">
        <v>9.237957200273884E-3</v>
      </c>
      <c r="P41">
        <v>9.237957200273884E-3</v>
      </c>
      <c r="Q41">
        <v>9.237957200273884E-3</v>
      </c>
      <c r="R41">
        <v>9.237957200273884E-3</v>
      </c>
      <c r="S41" s="7">
        <v>9.3089565088966004E-3</v>
      </c>
      <c r="T41" s="7">
        <v>9.3896817053922606E-3</v>
      </c>
      <c r="U41">
        <v>9.237957200273884E-3</v>
      </c>
      <c r="V41">
        <v>9.237957200273884E-3</v>
      </c>
      <c r="W41">
        <v>9.237957200273884E-3</v>
      </c>
      <c r="X41">
        <v>9.237957200273884E-3</v>
      </c>
      <c r="Y41">
        <v>9.237957200273884E-3</v>
      </c>
      <c r="Z41">
        <v>9.237957200273884E-3</v>
      </c>
      <c r="AA41">
        <v>9.237957200273884E-3</v>
      </c>
      <c r="AB41">
        <v>9.237957200273884E-3</v>
      </c>
      <c r="AC41">
        <v>9.237957200273884E-3</v>
      </c>
      <c r="AD41">
        <v>9.237957200273884E-3</v>
      </c>
      <c r="AE41">
        <v>9.237957200273884E-3</v>
      </c>
      <c r="AF41">
        <v>9.237957200273884E-3</v>
      </c>
      <c r="AG41">
        <v>9.237957200273884E-3</v>
      </c>
      <c r="AH41">
        <v>9.237957200273884E-3</v>
      </c>
      <c r="AI41">
        <v>9.237957200273884E-3</v>
      </c>
      <c r="AJ41" s="7">
        <v>9.3089565088966004E-3</v>
      </c>
      <c r="AK41" s="7">
        <v>9.3896817053922606E-3</v>
      </c>
      <c r="AL41">
        <v>9.237957200273884E-3</v>
      </c>
      <c r="AM41">
        <v>9.237957200273884E-3</v>
      </c>
      <c r="AN41">
        <v>9.237957200273884E-3</v>
      </c>
      <c r="AO41">
        <v>9.237957200273884E-3</v>
      </c>
      <c r="AP41">
        <v>9.237957200273884E-3</v>
      </c>
      <c r="AQ41">
        <v>9.237957200273884E-3</v>
      </c>
      <c r="AR41">
        <v>9.237957200273884E-3</v>
      </c>
      <c r="AS41">
        <v>9.237957200273884E-3</v>
      </c>
      <c r="AT41">
        <v>9.237957200273884E-3</v>
      </c>
      <c r="AU41">
        <v>9.237957200273884E-3</v>
      </c>
      <c r="AV41">
        <v>9.237957200273884E-3</v>
      </c>
      <c r="AW41">
        <v>9.237957200273884E-3</v>
      </c>
      <c r="AX41">
        <v>9.237957200273884E-3</v>
      </c>
      <c r="AY41">
        <v>9.237957200273884E-3</v>
      </c>
      <c r="AZ41">
        <v>9.237957200273884E-3</v>
      </c>
      <c r="BA41" s="7">
        <v>9.237957200273884E-3</v>
      </c>
      <c r="BB41" s="7">
        <v>9.3089565088966004E-3</v>
      </c>
      <c r="BC41" s="7">
        <v>9.3896817053922606E-3</v>
      </c>
      <c r="BD41">
        <v>9.237957200273884E-3</v>
      </c>
      <c r="BE41">
        <v>9.237957200273884E-3</v>
      </c>
      <c r="BF41">
        <v>9.237957200273884E-3</v>
      </c>
      <c r="BG41">
        <v>9.237957200273884E-3</v>
      </c>
      <c r="BH41">
        <v>9.237957200273884E-3</v>
      </c>
      <c r="BI41">
        <v>9.237957200273884E-3</v>
      </c>
      <c r="BJ41">
        <v>9.237957200273884E-3</v>
      </c>
      <c r="BK41">
        <v>9.237957200273884E-3</v>
      </c>
      <c r="BL41">
        <v>9.237957200273884E-3</v>
      </c>
      <c r="BM41">
        <v>9.237957200273884E-3</v>
      </c>
      <c r="BN41">
        <v>9.237957200273884E-3</v>
      </c>
      <c r="BO41">
        <v>9.237957200273884E-3</v>
      </c>
      <c r="BP41">
        <v>9.237957200273884E-3</v>
      </c>
      <c r="BQ41">
        <v>9.237957200273884E-3</v>
      </c>
    </row>
    <row r="42" spans="1:69" x14ac:dyDescent="0.3">
      <c r="A42" t="s">
        <v>39</v>
      </c>
      <c r="B42" s="7">
        <v>1.2694427513920499E-2</v>
      </c>
      <c r="C42" s="7">
        <v>1.35705251663247E-2</v>
      </c>
      <c r="D42">
        <v>1.3624785747309865E-2</v>
      </c>
      <c r="E42">
        <v>1.3624785747309865E-2</v>
      </c>
      <c r="F42">
        <v>1.3624785747309865E-2</v>
      </c>
      <c r="G42">
        <v>1.3624785747309865E-2</v>
      </c>
      <c r="H42">
        <v>1.3624785747309865E-2</v>
      </c>
      <c r="I42">
        <v>1.3624785747309865E-2</v>
      </c>
      <c r="J42">
        <v>1.3624785747309865E-2</v>
      </c>
      <c r="K42">
        <v>1.3624785747309865E-2</v>
      </c>
      <c r="L42">
        <v>1.3624785747309865E-2</v>
      </c>
      <c r="M42">
        <v>1.3624785747309865E-2</v>
      </c>
      <c r="N42">
        <v>1.3624785747309865E-2</v>
      </c>
      <c r="O42">
        <v>1.3624785747309865E-2</v>
      </c>
      <c r="P42">
        <v>1.3624785747309865E-2</v>
      </c>
      <c r="Q42">
        <v>1.3624785747309865E-2</v>
      </c>
      <c r="R42">
        <v>1.3624785747309865E-2</v>
      </c>
      <c r="S42" s="7">
        <v>1.2694427513920499E-2</v>
      </c>
      <c r="T42" s="7">
        <v>1.35705251663247E-2</v>
      </c>
      <c r="U42">
        <v>1.3624785747309865E-2</v>
      </c>
      <c r="V42">
        <v>1.3624785747309865E-2</v>
      </c>
      <c r="W42">
        <v>1.3624785747309865E-2</v>
      </c>
      <c r="X42">
        <v>1.3624785747309865E-2</v>
      </c>
      <c r="Y42">
        <v>1.3624785747309865E-2</v>
      </c>
      <c r="Z42">
        <v>1.3624785747309865E-2</v>
      </c>
      <c r="AA42">
        <v>1.3624785747309865E-2</v>
      </c>
      <c r="AB42">
        <v>1.3624785747309865E-2</v>
      </c>
      <c r="AC42">
        <v>1.3624785747309865E-2</v>
      </c>
      <c r="AD42">
        <v>1.3624785747309865E-2</v>
      </c>
      <c r="AE42">
        <v>1.3624785747309865E-2</v>
      </c>
      <c r="AF42">
        <v>1.3624785747309865E-2</v>
      </c>
      <c r="AG42">
        <v>1.3624785747309865E-2</v>
      </c>
      <c r="AH42">
        <v>1.3624785747309865E-2</v>
      </c>
      <c r="AI42">
        <v>1.3624785747309865E-2</v>
      </c>
      <c r="AJ42" s="7">
        <v>1.2694427513920499E-2</v>
      </c>
      <c r="AK42" s="7">
        <v>1.35705251663247E-2</v>
      </c>
      <c r="AL42">
        <v>1.3624785747309865E-2</v>
      </c>
      <c r="AM42">
        <v>1.3624785747309865E-2</v>
      </c>
      <c r="AN42">
        <v>1.3624785747309865E-2</v>
      </c>
      <c r="AO42">
        <v>1.3624785747309865E-2</v>
      </c>
      <c r="AP42">
        <v>1.3624785747309865E-2</v>
      </c>
      <c r="AQ42">
        <v>1.3624785747309865E-2</v>
      </c>
      <c r="AR42">
        <v>1.3624785747309865E-2</v>
      </c>
      <c r="AS42">
        <v>1.3624785747309865E-2</v>
      </c>
      <c r="AT42">
        <v>1.3624785747309865E-2</v>
      </c>
      <c r="AU42">
        <v>1.3624785747309865E-2</v>
      </c>
      <c r="AV42">
        <v>1.3624785747309865E-2</v>
      </c>
      <c r="AW42">
        <v>1.3624785747309865E-2</v>
      </c>
      <c r="AX42">
        <v>1.3624785747309865E-2</v>
      </c>
      <c r="AY42">
        <v>1.3624785747309865E-2</v>
      </c>
      <c r="AZ42">
        <v>1.3624785747309865E-2</v>
      </c>
      <c r="BA42" s="7">
        <v>1.3624785747309865E-2</v>
      </c>
      <c r="BB42" s="7">
        <v>1.2694427513920499E-2</v>
      </c>
      <c r="BC42" s="7">
        <v>1.35705251663247E-2</v>
      </c>
      <c r="BD42">
        <v>1.3624785747309865E-2</v>
      </c>
      <c r="BE42">
        <v>1.3624785747309865E-2</v>
      </c>
      <c r="BF42">
        <v>1.3624785747309865E-2</v>
      </c>
      <c r="BG42">
        <v>1.3624785747309865E-2</v>
      </c>
      <c r="BH42">
        <v>1.3624785747309865E-2</v>
      </c>
      <c r="BI42">
        <v>1.3624785747309865E-2</v>
      </c>
      <c r="BJ42">
        <v>1.3624785747309865E-2</v>
      </c>
      <c r="BK42">
        <v>1.3624785747309865E-2</v>
      </c>
      <c r="BL42">
        <v>1.3624785747309865E-2</v>
      </c>
      <c r="BM42">
        <v>1.3624785747309865E-2</v>
      </c>
      <c r="BN42">
        <v>1.3624785747309865E-2</v>
      </c>
      <c r="BO42">
        <v>1.3624785747309865E-2</v>
      </c>
      <c r="BP42">
        <v>1.3624785747309865E-2</v>
      </c>
      <c r="BQ42">
        <v>1.3624785747309865E-2</v>
      </c>
    </row>
    <row r="43" spans="1:69" x14ac:dyDescent="0.3">
      <c r="A43" t="s">
        <v>40</v>
      </c>
      <c r="B43" s="7">
        <v>8.1810430092280392E-3</v>
      </c>
      <c r="C43" s="7">
        <v>7.7906356402814396E-3</v>
      </c>
      <c r="D43">
        <v>7.7442380049936562E-3</v>
      </c>
      <c r="E43">
        <v>7.7442380049936562E-3</v>
      </c>
      <c r="F43">
        <v>7.7442380049936562E-3</v>
      </c>
      <c r="G43">
        <v>7.7442380049936562E-3</v>
      </c>
      <c r="H43">
        <v>7.7442380049936562E-3</v>
      </c>
      <c r="I43">
        <v>7.7442380049936562E-3</v>
      </c>
      <c r="J43">
        <v>7.7442380049936562E-3</v>
      </c>
      <c r="K43">
        <v>7.7442380049936562E-3</v>
      </c>
      <c r="L43">
        <v>7.7442380049936562E-3</v>
      </c>
      <c r="M43">
        <v>7.7442380049936562E-3</v>
      </c>
      <c r="N43">
        <v>7.7442380049936562E-3</v>
      </c>
      <c r="O43">
        <v>7.7442380049936562E-3</v>
      </c>
      <c r="P43">
        <v>7.7442380049936562E-3</v>
      </c>
      <c r="Q43">
        <v>7.7442380049936562E-3</v>
      </c>
      <c r="R43">
        <v>7.7442380049936562E-3</v>
      </c>
      <c r="S43" s="7">
        <v>8.1810430092280392E-3</v>
      </c>
      <c r="T43" s="7">
        <v>7.7906356402814396E-3</v>
      </c>
      <c r="U43">
        <v>7.7442380049936562E-3</v>
      </c>
      <c r="V43">
        <v>7.7442380049936562E-3</v>
      </c>
      <c r="W43">
        <v>7.7442380049936562E-3</v>
      </c>
      <c r="X43">
        <v>7.7442380049936562E-3</v>
      </c>
      <c r="Y43">
        <v>7.7442380049936562E-3</v>
      </c>
      <c r="Z43">
        <v>7.7442380049936562E-3</v>
      </c>
      <c r="AA43">
        <v>7.7442380049936562E-3</v>
      </c>
      <c r="AB43">
        <v>7.7442380049936562E-3</v>
      </c>
      <c r="AC43">
        <v>7.7442380049936562E-3</v>
      </c>
      <c r="AD43">
        <v>7.7442380049936562E-3</v>
      </c>
      <c r="AE43">
        <v>7.7442380049936562E-3</v>
      </c>
      <c r="AF43">
        <v>7.7442380049936562E-3</v>
      </c>
      <c r="AG43">
        <v>7.7442380049936562E-3</v>
      </c>
      <c r="AH43">
        <v>7.7442380049936562E-3</v>
      </c>
      <c r="AI43">
        <v>7.7442380049936562E-3</v>
      </c>
      <c r="AJ43" s="7">
        <v>8.1810430092280392E-3</v>
      </c>
      <c r="AK43" s="7">
        <v>7.7906356402814396E-3</v>
      </c>
      <c r="AL43">
        <v>7.7442380049936562E-3</v>
      </c>
      <c r="AM43">
        <v>7.7442380049936562E-3</v>
      </c>
      <c r="AN43">
        <v>7.7442380049936562E-3</v>
      </c>
      <c r="AO43">
        <v>7.7442380049936562E-3</v>
      </c>
      <c r="AP43">
        <v>7.7442380049936562E-3</v>
      </c>
      <c r="AQ43">
        <v>7.7442380049936562E-3</v>
      </c>
      <c r="AR43">
        <v>7.7442380049936562E-3</v>
      </c>
      <c r="AS43">
        <v>7.7442380049936562E-3</v>
      </c>
      <c r="AT43">
        <v>7.7442380049936562E-3</v>
      </c>
      <c r="AU43">
        <v>7.7442380049936562E-3</v>
      </c>
      <c r="AV43">
        <v>7.7442380049936562E-3</v>
      </c>
      <c r="AW43">
        <v>7.7442380049936562E-3</v>
      </c>
      <c r="AX43">
        <v>7.7442380049936562E-3</v>
      </c>
      <c r="AY43">
        <v>7.7442380049936562E-3</v>
      </c>
      <c r="AZ43">
        <v>7.7442380049936562E-3</v>
      </c>
      <c r="BA43" s="7">
        <v>7.7442380049936562E-3</v>
      </c>
      <c r="BB43" s="7">
        <v>8.1810430092280392E-3</v>
      </c>
      <c r="BC43" s="7">
        <v>7.7906356402814396E-3</v>
      </c>
      <c r="BD43">
        <v>7.7442380049936562E-3</v>
      </c>
      <c r="BE43">
        <v>7.7442380049936562E-3</v>
      </c>
      <c r="BF43">
        <v>7.7442380049936562E-3</v>
      </c>
      <c r="BG43">
        <v>7.7442380049936562E-3</v>
      </c>
      <c r="BH43">
        <v>7.7442380049936562E-3</v>
      </c>
      <c r="BI43">
        <v>7.7442380049936562E-3</v>
      </c>
      <c r="BJ43">
        <v>7.7442380049936562E-3</v>
      </c>
      <c r="BK43">
        <v>7.7442380049936562E-3</v>
      </c>
      <c r="BL43">
        <v>7.7442380049936562E-3</v>
      </c>
      <c r="BM43">
        <v>7.7442380049936562E-3</v>
      </c>
      <c r="BN43">
        <v>7.7442380049936562E-3</v>
      </c>
      <c r="BO43">
        <v>7.7442380049936562E-3</v>
      </c>
      <c r="BP43">
        <v>7.7442380049936562E-3</v>
      </c>
      <c r="BQ43">
        <v>7.7442380049936562E-3</v>
      </c>
    </row>
    <row r="44" spans="1:69" x14ac:dyDescent="0.3">
      <c r="A44" t="s">
        <v>41</v>
      </c>
      <c r="B44" s="7">
        <v>9.1202581592927396E-3</v>
      </c>
      <c r="C44" s="7">
        <v>9.4509115197926492E-3</v>
      </c>
      <c r="D44">
        <v>9.9547572775482325E-3</v>
      </c>
      <c r="E44">
        <v>9.9547572775482325E-3</v>
      </c>
      <c r="F44">
        <v>9.9547572775482325E-3</v>
      </c>
      <c r="G44">
        <v>9.9547572775482325E-3</v>
      </c>
      <c r="H44">
        <v>9.9547572775482325E-3</v>
      </c>
      <c r="I44">
        <v>9.9547572775482325E-3</v>
      </c>
      <c r="J44">
        <v>9.9547572775482325E-3</v>
      </c>
      <c r="K44">
        <v>9.9547572775482325E-3</v>
      </c>
      <c r="L44">
        <v>9.9547572775482325E-3</v>
      </c>
      <c r="M44">
        <v>9.9547572775482325E-3</v>
      </c>
      <c r="N44">
        <v>9.9547572775482325E-3</v>
      </c>
      <c r="O44">
        <v>9.9547572775482325E-3</v>
      </c>
      <c r="P44">
        <v>9.9547572775482325E-3</v>
      </c>
      <c r="Q44">
        <v>9.9547572775482325E-3</v>
      </c>
      <c r="R44">
        <v>9.9547572775482325E-3</v>
      </c>
      <c r="S44" s="7">
        <v>9.1202581592927396E-3</v>
      </c>
      <c r="T44" s="7">
        <v>9.4509115197926492E-3</v>
      </c>
      <c r="U44">
        <v>9.9547572775482325E-3</v>
      </c>
      <c r="V44">
        <v>9.9547572775482325E-3</v>
      </c>
      <c r="W44">
        <v>9.9547572775482325E-3</v>
      </c>
      <c r="X44">
        <v>9.9547572775482325E-3</v>
      </c>
      <c r="Y44">
        <v>9.9547572775482325E-3</v>
      </c>
      <c r="Z44">
        <v>9.9547572775482325E-3</v>
      </c>
      <c r="AA44">
        <v>9.9547572775482325E-3</v>
      </c>
      <c r="AB44">
        <v>9.9547572775482325E-3</v>
      </c>
      <c r="AC44">
        <v>9.9547572775482325E-3</v>
      </c>
      <c r="AD44">
        <v>9.9547572775482325E-3</v>
      </c>
      <c r="AE44">
        <v>9.9547572775482325E-3</v>
      </c>
      <c r="AF44">
        <v>9.9547572775482325E-3</v>
      </c>
      <c r="AG44">
        <v>9.9547572775482325E-3</v>
      </c>
      <c r="AH44">
        <v>9.9547572775482325E-3</v>
      </c>
      <c r="AI44">
        <v>9.9547572775482325E-3</v>
      </c>
      <c r="AJ44" s="7">
        <v>9.1202581592927396E-3</v>
      </c>
      <c r="AK44" s="7">
        <v>9.4509115197926492E-3</v>
      </c>
      <c r="AL44">
        <v>9.9547572775482325E-3</v>
      </c>
      <c r="AM44">
        <v>9.9547572775482325E-3</v>
      </c>
      <c r="AN44">
        <v>9.9547572775482325E-3</v>
      </c>
      <c r="AO44">
        <v>9.9547572775482325E-3</v>
      </c>
      <c r="AP44">
        <v>9.9547572775482325E-3</v>
      </c>
      <c r="AQ44">
        <v>9.9547572775482325E-3</v>
      </c>
      <c r="AR44">
        <v>9.9547572775482325E-3</v>
      </c>
      <c r="AS44">
        <v>9.9547572775482325E-3</v>
      </c>
      <c r="AT44">
        <v>9.9547572775482325E-3</v>
      </c>
      <c r="AU44">
        <v>9.9547572775482325E-3</v>
      </c>
      <c r="AV44">
        <v>9.9547572775482325E-3</v>
      </c>
      <c r="AW44">
        <v>9.9547572775482325E-3</v>
      </c>
      <c r="AX44">
        <v>9.9547572775482325E-3</v>
      </c>
      <c r="AY44">
        <v>9.9547572775482325E-3</v>
      </c>
      <c r="AZ44">
        <v>9.9547572775482325E-3</v>
      </c>
      <c r="BA44" s="7">
        <v>9.9547572775482325E-3</v>
      </c>
      <c r="BB44" s="7">
        <v>9.1202581592927396E-3</v>
      </c>
      <c r="BC44" s="7">
        <v>9.4509115197926492E-3</v>
      </c>
      <c r="BD44">
        <v>9.9547572775482325E-3</v>
      </c>
      <c r="BE44">
        <v>9.9547572775482325E-3</v>
      </c>
      <c r="BF44">
        <v>9.9547572775482325E-3</v>
      </c>
      <c r="BG44">
        <v>9.9547572775482325E-3</v>
      </c>
      <c r="BH44">
        <v>9.9547572775482325E-3</v>
      </c>
      <c r="BI44">
        <v>9.9547572775482325E-3</v>
      </c>
      <c r="BJ44">
        <v>9.9547572775482325E-3</v>
      </c>
      <c r="BK44">
        <v>9.9547572775482325E-3</v>
      </c>
      <c r="BL44">
        <v>9.9547572775482325E-3</v>
      </c>
      <c r="BM44">
        <v>9.9547572775482325E-3</v>
      </c>
      <c r="BN44">
        <v>9.9547572775482325E-3</v>
      </c>
      <c r="BO44">
        <v>9.9547572775482325E-3</v>
      </c>
      <c r="BP44">
        <v>9.9547572775482325E-3</v>
      </c>
      <c r="BQ44">
        <v>9.9547572775482325E-3</v>
      </c>
    </row>
    <row r="45" spans="1:69" x14ac:dyDescent="0.3">
      <c r="A45" t="s">
        <v>42</v>
      </c>
      <c r="B45" s="7">
        <v>2.5341090970489801E-3</v>
      </c>
      <c r="C45" s="7">
        <v>3.0251114997482099E-3</v>
      </c>
      <c r="D45">
        <v>2.9463863928726498E-3</v>
      </c>
      <c r="E45">
        <v>2.9463863928726498E-3</v>
      </c>
      <c r="F45">
        <v>2.9463863928726498E-3</v>
      </c>
      <c r="G45">
        <v>2.9463863928726498E-3</v>
      </c>
      <c r="H45">
        <v>2.9463863928726498E-3</v>
      </c>
      <c r="I45">
        <v>2.9463863928726498E-3</v>
      </c>
      <c r="J45">
        <v>2.9463863928726498E-3</v>
      </c>
      <c r="K45">
        <v>2.9463863928726498E-3</v>
      </c>
      <c r="L45">
        <v>2.9463863928726498E-3</v>
      </c>
      <c r="M45">
        <v>2.9463863928726498E-3</v>
      </c>
      <c r="N45">
        <v>2.9463863928726498E-3</v>
      </c>
      <c r="O45">
        <v>2.9463863928726498E-3</v>
      </c>
      <c r="P45">
        <v>2.9463863928726498E-3</v>
      </c>
      <c r="Q45">
        <v>2.9463863928726498E-3</v>
      </c>
      <c r="R45">
        <v>2.9463863928726498E-3</v>
      </c>
      <c r="S45" s="7">
        <v>2.5341090970489801E-3</v>
      </c>
      <c r="T45" s="7">
        <v>3.0251114997482099E-3</v>
      </c>
      <c r="U45">
        <v>2.9463863928726498E-3</v>
      </c>
      <c r="V45">
        <v>2.9463863928726498E-3</v>
      </c>
      <c r="W45">
        <v>2.9463863928726498E-3</v>
      </c>
      <c r="X45">
        <v>2.9463863928726498E-3</v>
      </c>
      <c r="Y45">
        <v>2.9463863928726498E-3</v>
      </c>
      <c r="Z45">
        <v>2.9463863928726498E-3</v>
      </c>
      <c r="AA45">
        <v>2.9463863928726498E-3</v>
      </c>
      <c r="AB45">
        <v>2.9463863928726498E-3</v>
      </c>
      <c r="AC45">
        <v>2.9463863928726498E-3</v>
      </c>
      <c r="AD45">
        <v>2.9463863928726498E-3</v>
      </c>
      <c r="AE45">
        <v>2.9463863928726498E-3</v>
      </c>
      <c r="AF45">
        <v>2.9463863928726498E-3</v>
      </c>
      <c r="AG45">
        <v>2.9463863928726498E-3</v>
      </c>
      <c r="AH45">
        <v>2.9463863928726498E-3</v>
      </c>
      <c r="AI45">
        <v>2.9463863928726498E-3</v>
      </c>
      <c r="AJ45" s="7">
        <v>2.5341090970489801E-3</v>
      </c>
      <c r="AK45" s="7">
        <v>3.0251114997482099E-3</v>
      </c>
      <c r="AL45">
        <v>2.9463863928726498E-3</v>
      </c>
      <c r="AM45">
        <v>2.9463863928726498E-3</v>
      </c>
      <c r="AN45">
        <v>2.9463863928726498E-3</v>
      </c>
      <c r="AO45">
        <v>2.9463863928726498E-3</v>
      </c>
      <c r="AP45">
        <v>2.9463863928726498E-3</v>
      </c>
      <c r="AQ45">
        <v>2.9463863928726498E-3</v>
      </c>
      <c r="AR45">
        <v>2.9463863928726498E-3</v>
      </c>
      <c r="AS45">
        <v>2.9463863928726498E-3</v>
      </c>
      <c r="AT45">
        <v>2.9463863928726498E-3</v>
      </c>
      <c r="AU45">
        <v>2.9463863928726498E-3</v>
      </c>
      <c r="AV45">
        <v>2.9463863928726498E-3</v>
      </c>
      <c r="AW45">
        <v>2.9463863928726498E-3</v>
      </c>
      <c r="AX45">
        <v>2.9463863928726498E-3</v>
      </c>
      <c r="AY45">
        <v>2.9463863928726498E-3</v>
      </c>
      <c r="AZ45">
        <v>2.9463863928726498E-3</v>
      </c>
      <c r="BA45" s="7">
        <v>2.9463863928726498E-3</v>
      </c>
      <c r="BB45" s="7">
        <v>2.5341090970489801E-3</v>
      </c>
      <c r="BC45" s="7">
        <v>3.0251114997482099E-3</v>
      </c>
      <c r="BD45">
        <v>2.9463863928726498E-3</v>
      </c>
      <c r="BE45">
        <v>2.9463863928726498E-3</v>
      </c>
      <c r="BF45">
        <v>2.9463863928726498E-3</v>
      </c>
      <c r="BG45">
        <v>2.9463863928726498E-3</v>
      </c>
      <c r="BH45">
        <v>2.9463863928726498E-3</v>
      </c>
      <c r="BI45">
        <v>2.9463863928726498E-3</v>
      </c>
      <c r="BJ45">
        <v>2.9463863928726498E-3</v>
      </c>
      <c r="BK45">
        <v>2.9463863928726498E-3</v>
      </c>
      <c r="BL45">
        <v>2.9463863928726498E-3</v>
      </c>
      <c r="BM45">
        <v>2.9463863928726498E-3</v>
      </c>
      <c r="BN45">
        <v>2.9463863928726498E-3</v>
      </c>
      <c r="BO45">
        <v>2.9463863928726498E-3</v>
      </c>
      <c r="BP45">
        <v>2.9463863928726498E-3</v>
      </c>
      <c r="BQ45">
        <v>2.9463863928726498E-3</v>
      </c>
    </row>
    <row r="46" spans="1:69" x14ac:dyDescent="0.3">
      <c r="A46" t="s">
        <v>43</v>
      </c>
      <c r="B46" s="7">
        <v>1.6818960519749401E-2</v>
      </c>
      <c r="C46" s="7">
        <v>1.66792576343587E-2</v>
      </c>
      <c r="D46">
        <v>1.7041106834302371E-2</v>
      </c>
      <c r="E46">
        <v>1.7041106834302371E-2</v>
      </c>
      <c r="F46">
        <v>1.7041106834302371E-2</v>
      </c>
      <c r="G46">
        <v>1.7041106834302371E-2</v>
      </c>
      <c r="H46">
        <v>1.7041106834302371E-2</v>
      </c>
      <c r="I46">
        <v>1.7041106834302371E-2</v>
      </c>
      <c r="J46">
        <v>1.7041106834302371E-2</v>
      </c>
      <c r="K46">
        <v>1.7041106834302371E-2</v>
      </c>
      <c r="L46">
        <v>1.7041106834302371E-2</v>
      </c>
      <c r="M46">
        <v>1.7041106834302371E-2</v>
      </c>
      <c r="N46">
        <v>1.7041106834302371E-2</v>
      </c>
      <c r="O46">
        <v>1.7041106834302371E-2</v>
      </c>
      <c r="P46">
        <v>1.7041106834302371E-2</v>
      </c>
      <c r="Q46">
        <v>1.7041106834302371E-2</v>
      </c>
      <c r="R46">
        <v>1.7041106834302371E-2</v>
      </c>
      <c r="S46" s="7">
        <v>1.6818960519749401E-2</v>
      </c>
      <c r="T46" s="7">
        <v>1.66792576343587E-2</v>
      </c>
      <c r="U46">
        <v>1.7041106834302371E-2</v>
      </c>
      <c r="V46">
        <v>1.7041106834302371E-2</v>
      </c>
      <c r="W46">
        <v>1.7041106834302371E-2</v>
      </c>
      <c r="X46">
        <v>1.7041106834302371E-2</v>
      </c>
      <c r="Y46">
        <v>1.7041106834302371E-2</v>
      </c>
      <c r="Z46">
        <v>1.7041106834302371E-2</v>
      </c>
      <c r="AA46">
        <v>1.7041106834302371E-2</v>
      </c>
      <c r="AB46">
        <v>1.7041106834302371E-2</v>
      </c>
      <c r="AC46">
        <v>1.7041106834302371E-2</v>
      </c>
      <c r="AD46">
        <v>1.7041106834302371E-2</v>
      </c>
      <c r="AE46">
        <v>1.7041106834302371E-2</v>
      </c>
      <c r="AF46">
        <v>1.7041106834302371E-2</v>
      </c>
      <c r="AG46">
        <v>1.7041106834302371E-2</v>
      </c>
      <c r="AH46">
        <v>1.7041106834302371E-2</v>
      </c>
      <c r="AI46">
        <v>1.7041106834302371E-2</v>
      </c>
      <c r="AJ46" s="7">
        <v>1.6818960519749401E-2</v>
      </c>
      <c r="AK46" s="7">
        <v>1.66792576343587E-2</v>
      </c>
      <c r="AL46">
        <v>1.7041106834302371E-2</v>
      </c>
      <c r="AM46">
        <v>1.7041106834302371E-2</v>
      </c>
      <c r="AN46">
        <v>1.7041106834302371E-2</v>
      </c>
      <c r="AO46">
        <v>1.7041106834302371E-2</v>
      </c>
      <c r="AP46">
        <v>1.7041106834302371E-2</v>
      </c>
      <c r="AQ46">
        <v>1.7041106834302371E-2</v>
      </c>
      <c r="AR46">
        <v>1.7041106834302371E-2</v>
      </c>
      <c r="AS46">
        <v>1.7041106834302371E-2</v>
      </c>
      <c r="AT46">
        <v>1.7041106834302371E-2</v>
      </c>
      <c r="AU46">
        <v>1.7041106834302371E-2</v>
      </c>
      <c r="AV46">
        <v>1.7041106834302371E-2</v>
      </c>
      <c r="AW46">
        <v>1.7041106834302371E-2</v>
      </c>
      <c r="AX46">
        <v>1.7041106834302371E-2</v>
      </c>
      <c r="AY46">
        <v>1.7041106834302371E-2</v>
      </c>
      <c r="AZ46">
        <v>1.7041106834302371E-2</v>
      </c>
      <c r="BA46" s="7">
        <v>1.7041106834302371E-2</v>
      </c>
      <c r="BB46" s="7">
        <v>1.6818960519749401E-2</v>
      </c>
      <c r="BC46" s="7">
        <v>1.66792576343587E-2</v>
      </c>
      <c r="BD46">
        <v>1.7041106834302371E-2</v>
      </c>
      <c r="BE46">
        <v>1.7041106834302371E-2</v>
      </c>
      <c r="BF46">
        <v>1.7041106834302371E-2</v>
      </c>
      <c r="BG46">
        <v>1.7041106834302371E-2</v>
      </c>
      <c r="BH46">
        <v>1.7041106834302371E-2</v>
      </c>
      <c r="BI46">
        <v>1.7041106834302371E-2</v>
      </c>
      <c r="BJ46">
        <v>1.7041106834302371E-2</v>
      </c>
      <c r="BK46">
        <v>1.7041106834302371E-2</v>
      </c>
      <c r="BL46">
        <v>1.7041106834302371E-2</v>
      </c>
      <c r="BM46">
        <v>1.7041106834302371E-2</v>
      </c>
      <c r="BN46">
        <v>1.7041106834302371E-2</v>
      </c>
      <c r="BO46">
        <v>1.7041106834302371E-2</v>
      </c>
      <c r="BP46">
        <v>1.7041106834302371E-2</v>
      </c>
      <c r="BQ46">
        <v>1.7041106834302371E-2</v>
      </c>
    </row>
    <row r="47" spans="1:69" x14ac:dyDescent="0.3">
      <c r="A47" t="s">
        <v>44</v>
      </c>
      <c r="B47" s="7">
        <v>7.5976146684131093E-2</v>
      </c>
      <c r="C47" s="7">
        <v>7.5702083084400407E-2</v>
      </c>
      <c r="D47">
        <v>7.5215711645938627E-2</v>
      </c>
      <c r="E47">
        <v>7.5215711645938627E-2</v>
      </c>
      <c r="F47">
        <v>7.5215711645938627E-2</v>
      </c>
      <c r="G47">
        <v>7.5215711645938627E-2</v>
      </c>
      <c r="H47">
        <v>7.5215711645938627E-2</v>
      </c>
      <c r="I47">
        <v>7.5215711645938627E-2</v>
      </c>
      <c r="J47">
        <v>7.5215711645938627E-2</v>
      </c>
      <c r="K47">
        <v>7.5215711645938627E-2</v>
      </c>
      <c r="L47">
        <v>7.5215711645938627E-2</v>
      </c>
      <c r="M47">
        <v>7.5215711645938627E-2</v>
      </c>
      <c r="N47">
        <v>7.5215711645938627E-2</v>
      </c>
      <c r="O47">
        <v>7.5215711645938627E-2</v>
      </c>
      <c r="P47">
        <v>7.5215711645938627E-2</v>
      </c>
      <c r="Q47">
        <v>7.5215711645938627E-2</v>
      </c>
      <c r="R47">
        <v>7.5215711645938627E-2</v>
      </c>
      <c r="S47" s="7">
        <v>7.5976146684131093E-2</v>
      </c>
      <c r="T47" s="7">
        <v>7.5702083084400407E-2</v>
      </c>
      <c r="U47">
        <v>7.5215711645938627E-2</v>
      </c>
      <c r="V47">
        <v>7.5215711645938627E-2</v>
      </c>
      <c r="W47">
        <v>7.5215711645938627E-2</v>
      </c>
      <c r="X47">
        <v>7.5215711645938627E-2</v>
      </c>
      <c r="Y47">
        <v>7.5215711645938627E-2</v>
      </c>
      <c r="Z47">
        <v>7.5215711645938627E-2</v>
      </c>
      <c r="AA47">
        <v>7.5215711645938627E-2</v>
      </c>
      <c r="AB47">
        <v>7.5215711645938627E-2</v>
      </c>
      <c r="AC47">
        <v>7.5215711645938627E-2</v>
      </c>
      <c r="AD47">
        <v>7.5215711645938627E-2</v>
      </c>
      <c r="AE47">
        <v>7.5215711645938627E-2</v>
      </c>
      <c r="AF47">
        <v>7.5215711645938627E-2</v>
      </c>
      <c r="AG47">
        <v>7.5215711645938627E-2</v>
      </c>
      <c r="AH47">
        <v>7.5215711645938627E-2</v>
      </c>
      <c r="AI47">
        <v>7.5215711645938627E-2</v>
      </c>
      <c r="AJ47" s="7">
        <v>7.5976146684131093E-2</v>
      </c>
      <c r="AK47" s="7">
        <v>7.5702083084400407E-2</v>
      </c>
      <c r="AL47">
        <v>7.5215711645938627E-2</v>
      </c>
      <c r="AM47">
        <v>7.5215711645938627E-2</v>
      </c>
      <c r="AN47">
        <v>7.5215711645938627E-2</v>
      </c>
      <c r="AO47">
        <v>7.5215711645938627E-2</v>
      </c>
      <c r="AP47">
        <v>7.5215711645938627E-2</v>
      </c>
      <c r="AQ47">
        <v>7.5215711645938627E-2</v>
      </c>
      <c r="AR47">
        <v>7.5215711645938627E-2</v>
      </c>
      <c r="AS47">
        <v>7.5215711645938627E-2</v>
      </c>
      <c r="AT47">
        <v>7.5215711645938627E-2</v>
      </c>
      <c r="AU47">
        <v>7.5215711645938627E-2</v>
      </c>
      <c r="AV47">
        <v>7.5215711645938627E-2</v>
      </c>
      <c r="AW47">
        <v>7.5215711645938627E-2</v>
      </c>
      <c r="AX47">
        <v>7.5215711645938627E-2</v>
      </c>
      <c r="AY47">
        <v>7.5215711645938627E-2</v>
      </c>
      <c r="AZ47">
        <v>7.5215711645938627E-2</v>
      </c>
      <c r="BA47" s="7">
        <v>7.5215711645938627E-2</v>
      </c>
      <c r="BB47" s="7">
        <v>7.5976146684131093E-2</v>
      </c>
      <c r="BC47" s="7">
        <v>7.5702083084400407E-2</v>
      </c>
      <c r="BD47">
        <v>7.5215711645938627E-2</v>
      </c>
      <c r="BE47">
        <v>7.5215711645938627E-2</v>
      </c>
      <c r="BF47">
        <v>7.5215711645938627E-2</v>
      </c>
      <c r="BG47">
        <v>7.5215711645938627E-2</v>
      </c>
      <c r="BH47">
        <v>7.5215711645938627E-2</v>
      </c>
      <c r="BI47">
        <v>7.5215711645938627E-2</v>
      </c>
      <c r="BJ47">
        <v>7.5215711645938627E-2</v>
      </c>
      <c r="BK47">
        <v>7.5215711645938627E-2</v>
      </c>
      <c r="BL47">
        <v>7.5215711645938627E-2</v>
      </c>
      <c r="BM47">
        <v>7.5215711645938627E-2</v>
      </c>
      <c r="BN47">
        <v>7.5215711645938627E-2</v>
      </c>
      <c r="BO47">
        <v>7.5215711645938627E-2</v>
      </c>
      <c r="BP47">
        <v>7.5215711645938627E-2</v>
      </c>
      <c r="BQ47">
        <v>7.5215711645938627E-2</v>
      </c>
    </row>
    <row r="48" spans="1:69" x14ac:dyDescent="0.3">
      <c r="A48" t="s">
        <v>45</v>
      </c>
      <c r="B48" s="7">
        <v>4.5617550233674996E-3</v>
      </c>
      <c r="C48" s="7">
        <v>4.6117578869637101E-3</v>
      </c>
      <c r="D48">
        <v>4.9911381012344297E-3</v>
      </c>
      <c r="E48">
        <v>4.9911381012344297E-3</v>
      </c>
      <c r="F48">
        <v>4.9911381012344297E-3</v>
      </c>
      <c r="G48">
        <v>4.9911381012344297E-3</v>
      </c>
      <c r="H48">
        <v>4.9911381012344297E-3</v>
      </c>
      <c r="I48">
        <v>4.9911381012344297E-3</v>
      </c>
      <c r="J48">
        <v>4.9911381012344297E-3</v>
      </c>
      <c r="K48">
        <v>4.9911381012344297E-3</v>
      </c>
      <c r="L48">
        <v>4.9911381012344297E-3</v>
      </c>
      <c r="M48">
        <v>4.9911381012344297E-3</v>
      </c>
      <c r="N48">
        <v>4.9911381012344297E-3</v>
      </c>
      <c r="O48">
        <v>4.9911381012344297E-3</v>
      </c>
      <c r="P48">
        <v>4.9911381012344297E-3</v>
      </c>
      <c r="Q48">
        <v>4.9911381012344297E-3</v>
      </c>
      <c r="R48">
        <v>4.9911381012344297E-3</v>
      </c>
      <c r="S48" s="7">
        <v>4.5617550233674996E-3</v>
      </c>
      <c r="T48" s="7">
        <v>4.6117578869637101E-3</v>
      </c>
      <c r="U48">
        <v>4.9911381012344297E-3</v>
      </c>
      <c r="V48">
        <v>4.9911381012344297E-3</v>
      </c>
      <c r="W48">
        <v>4.9911381012344297E-3</v>
      </c>
      <c r="X48">
        <v>4.9911381012344297E-3</v>
      </c>
      <c r="Y48">
        <v>4.9911381012344297E-3</v>
      </c>
      <c r="Z48">
        <v>4.9911381012344297E-3</v>
      </c>
      <c r="AA48">
        <v>4.9911381012344297E-3</v>
      </c>
      <c r="AB48">
        <v>4.9911381012344297E-3</v>
      </c>
      <c r="AC48">
        <v>4.9911381012344297E-3</v>
      </c>
      <c r="AD48">
        <v>4.9911381012344297E-3</v>
      </c>
      <c r="AE48">
        <v>4.9911381012344297E-3</v>
      </c>
      <c r="AF48">
        <v>4.9911381012344297E-3</v>
      </c>
      <c r="AG48">
        <v>4.9911381012344297E-3</v>
      </c>
      <c r="AH48">
        <v>4.9911381012344297E-3</v>
      </c>
      <c r="AI48">
        <v>4.9911381012344297E-3</v>
      </c>
      <c r="AJ48" s="7">
        <v>4.5617550233674996E-3</v>
      </c>
      <c r="AK48" s="7">
        <v>4.6117578869637101E-3</v>
      </c>
      <c r="AL48">
        <v>4.9911381012344297E-3</v>
      </c>
      <c r="AM48">
        <v>4.9911381012344297E-3</v>
      </c>
      <c r="AN48">
        <v>4.9911381012344297E-3</v>
      </c>
      <c r="AO48">
        <v>4.9911381012344297E-3</v>
      </c>
      <c r="AP48">
        <v>4.9911381012344297E-3</v>
      </c>
      <c r="AQ48">
        <v>4.9911381012344297E-3</v>
      </c>
      <c r="AR48">
        <v>4.9911381012344297E-3</v>
      </c>
      <c r="AS48">
        <v>4.9911381012344297E-3</v>
      </c>
      <c r="AT48">
        <v>4.9911381012344297E-3</v>
      </c>
      <c r="AU48">
        <v>4.9911381012344297E-3</v>
      </c>
      <c r="AV48">
        <v>4.9911381012344297E-3</v>
      </c>
      <c r="AW48">
        <v>4.9911381012344297E-3</v>
      </c>
      <c r="AX48">
        <v>4.9911381012344297E-3</v>
      </c>
      <c r="AY48">
        <v>4.9911381012344297E-3</v>
      </c>
      <c r="AZ48">
        <v>4.9911381012344297E-3</v>
      </c>
      <c r="BA48" s="7">
        <v>4.9911381012344297E-3</v>
      </c>
      <c r="BB48" s="7">
        <v>4.5617550233674996E-3</v>
      </c>
      <c r="BC48" s="7">
        <v>4.6117578869637101E-3</v>
      </c>
      <c r="BD48">
        <v>4.9911381012344297E-3</v>
      </c>
      <c r="BE48">
        <v>4.9911381012344297E-3</v>
      </c>
      <c r="BF48">
        <v>4.9911381012344297E-3</v>
      </c>
      <c r="BG48">
        <v>4.9911381012344297E-3</v>
      </c>
      <c r="BH48">
        <v>4.9911381012344297E-3</v>
      </c>
      <c r="BI48">
        <v>4.9911381012344297E-3</v>
      </c>
      <c r="BJ48">
        <v>4.9911381012344297E-3</v>
      </c>
      <c r="BK48">
        <v>4.9911381012344297E-3</v>
      </c>
      <c r="BL48">
        <v>4.9911381012344297E-3</v>
      </c>
      <c r="BM48">
        <v>4.9911381012344297E-3</v>
      </c>
      <c r="BN48">
        <v>4.9911381012344297E-3</v>
      </c>
      <c r="BO48">
        <v>4.9911381012344297E-3</v>
      </c>
      <c r="BP48">
        <v>4.9911381012344297E-3</v>
      </c>
      <c r="BQ48">
        <v>4.9911381012344297E-3</v>
      </c>
    </row>
    <row r="49" spans="1:69" x14ac:dyDescent="0.3">
      <c r="A49" t="s">
        <v>46</v>
      </c>
      <c r="B49" s="7">
        <v>2.4176946634848801E-3</v>
      </c>
      <c r="C49" s="7">
        <v>1.71284641472024E-3</v>
      </c>
      <c r="D49">
        <v>2.3038421349453626E-3</v>
      </c>
      <c r="E49">
        <v>2.3038421349453626E-3</v>
      </c>
      <c r="F49">
        <v>2.3038421349453626E-3</v>
      </c>
      <c r="G49">
        <v>2.3038421349453626E-3</v>
      </c>
      <c r="H49">
        <v>2.3038421349453626E-3</v>
      </c>
      <c r="I49">
        <v>2.3038421349453626E-3</v>
      </c>
      <c r="J49">
        <v>2.3038421349453626E-3</v>
      </c>
      <c r="K49">
        <v>2.3038421349453626E-3</v>
      </c>
      <c r="L49">
        <v>2.3038421349453626E-3</v>
      </c>
      <c r="M49">
        <v>2.3038421349453626E-3</v>
      </c>
      <c r="N49">
        <v>2.3038421349453626E-3</v>
      </c>
      <c r="O49">
        <v>2.3038421349453626E-3</v>
      </c>
      <c r="P49">
        <v>2.3038421349453626E-3</v>
      </c>
      <c r="Q49">
        <v>2.3038421349453626E-3</v>
      </c>
      <c r="R49">
        <v>2.3038421349453626E-3</v>
      </c>
      <c r="S49" s="7">
        <v>2.4176946634848801E-3</v>
      </c>
      <c r="T49" s="7">
        <v>1.71284641472024E-3</v>
      </c>
      <c r="U49">
        <v>2.3038421349453626E-3</v>
      </c>
      <c r="V49">
        <v>2.3038421349453626E-3</v>
      </c>
      <c r="W49">
        <v>2.3038421349453626E-3</v>
      </c>
      <c r="X49">
        <v>2.3038421349453626E-3</v>
      </c>
      <c r="Y49">
        <v>2.3038421349453626E-3</v>
      </c>
      <c r="Z49">
        <v>2.3038421349453626E-3</v>
      </c>
      <c r="AA49">
        <v>2.3038421349453626E-3</v>
      </c>
      <c r="AB49">
        <v>2.3038421349453626E-3</v>
      </c>
      <c r="AC49">
        <v>2.3038421349453626E-3</v>
      </c>
      <c r="AD49">
        <v>2.3038421349453626E-3</v>
      </c>
      <c r="AE49">
        <v>2.3038421349453626E-3</v>
      </c>
      <c r="AF49">
        <v>2.3038421349453626E-3</v>
      </c>
      <c r="AG49">
        <v>2.3038421349453626E-3</v>
      </c>
      <c r="AH49">
        <v>2.3038421349453626E-3</v>
      </c>
      <c r="AI49">
        <v>2.3038421349453626E-3</v>
      </c>
      <c r="AJ49" s="7">
        <v>2.4176946634848801E-3</v>
      </c>
      <c r="AK49" s="7">
        <v>1.71284641472024E-3</v>
      </c>
      <c r="AL49">
        <v>2.3038421349453626E-3</v>
      </c>
      <c r="AM49">
        <v>2.3038421349453626E-3</v>
      </c>
      <c r="AN49">
        <v>2.3038421349453626E-3</v>
      </c>
      <c r="AO49">
        <v>2.3038421349453626E-3</v>
      </c>
      <c r="AP49">
        <v>2.3038421349453626E-3</v>
      </c>
      <c r="AQ49">
        <v>2.3038421349453626E-3</v>
      </c>
      <c r="AR49">
        <v>2.3038421349453626E-3</v>
      </c>
      <c r="AS49">
        <v>2.3038421349453626E-3</v>
      </c>
      <c r="AT49">
        <v>2.3038421349453626E-3</v>
      </c>
      <c r="AU49">
        <v>2.3038421349453626E-3</v>
      </c>
      <c r="AV49">
        <v>2.3038421349453626E-3</v>
      </c>
      <c r="AW49">
        <v>2.3038421349453626E-3</v>
      </c>
      <c r="AX49">
        <v>2.3038421349453626E-3</v>
      </c>
      <c r="AY49">
        <v>2.3038421349453626E-3</v>
      </c>
      <c r="AZ49">
        <v>2.3038421349453626E-3</v>
      </c>
      <c r="BA49" s="7">
        <v>2.3038421349453626E-3</v>
      </c>
      <c r="BB49" s="7">
        <v>2.4176946634848801E-3</v>
      </c>
      <c r="BC49" s="7">
        <v>1.71284641472024E-3</v>
      </c>
      <c r="BD49">
        <v>2.3038421349453626E-3</v>
      </c>
      <c r="BE49">
        <v>2.3038421349453626E-3</v>
      </c>
      <c r="BF49">
        <v>2.3038421349453626E-3</v>
      </c>
      <c r="BG49">
        <v>2.3038421349453626E-3</v>
      </c>
      <c r="BH49">
        <v>2.3038421349453626E-3</v>
      </c>
      <c r="BI49">
        <v>2.3038421349453626E-3</v>
      </c>
      <c r="BJ49">
        <v>2.3038421349453626E-3</v>
      </c>
      <c r="BK49">
        <v>2.3038421349453626E-3</v>
      </c>
      <c r="BL49">
        <v>2.3038421349453626E-3</v>
      </c>
      <c r="BM49">
        <v>2.3038421349453626E-3</v>
      </c>
      <c r="BN49">
        <v>2.3038421349453626E-3</v>
      </c>
      <c r="BO49">
        <v>2.3038421349453626E-3</v>
      </c>
      <c r="BP49">
        <v>2.3038421349453626E-3</v>
      </c>
      <c r="BQ49">
        <v>2.3038421349453626E-3</v>
      </c>
    </row>
    <row r="50" spans="1:69" x14ac:dyDescent="0.3">
      <c r="A50" t="s">
        <v>47</v>
      </c>
      <c r="B50" s="7">
        <v>1.2500244871829699E-2</v>
      </c>
      <c r="C50" s="7">
        <v>1.6526362432542099E-2</v>
      </c>
      <c r="D50">
        <v>1.6980786558288056E-2</v>
      </c>
      <c r="E50">
        <v>1.6980786558288056E-2</v>
      </c>
      <c r="F50">
        <v>1.6980786558288056E-2</v>
      </c>
      <c r="G50">
        <v>1.6980786558288056E-2</v>
      </c>
      <c r="H50">
        <v>1.6980786558288056E-2</v>
      </c>
      <c r="I50">
        <v>1.6980786558288056E-2</v>
      </c>
      <c r="J50">
        <v>1.6980786558288056E-2</v>
      </c>
      <c r="K50">
        <v>1.6980786558288056E-2</v>
      </c>
      <c r="L50">
        <v>1.6980786558288056E-2</v>
      </c>
      <c r="M50">
        <v>1.6980786558288056E-2</v>
      </c>
      <c r="N50">
        <v>1.6980786558288056E-2</v>
      </c>
      <c r="O50">
        <v>1.6980786558288056E-2</v>
      </c>
      <c r="P50">
        <v>1.6980786558288056E-2</v>
      </c>
      <c r="Q50">
        <v>1.6980786558288056E-2</v>
      </c>
      <c r="R50">
        <v>1.6980786558288056E-2</v>
      </c>
      <c r="S50" s="7">
        <v>1.2500244871829699E-2</v>
      </c>
      <c r="T50" s="7">
        <v>1.6526362432542099E-2</v>
      </c>
      <c r="U50">
        <v>1.6980786558288056E-2</v>
      </c>
      <c r="V50">
        <v>1.6980786558288056E-2</v>
      </c>
      <c r="W50">
        <v>1.6980786558288056E-2</v>
      </c>
      <c r="X50">
        <v>1.6980786558288056E-2</v>
      </c>
      <c r="Y50">
        <v>1.6980786558288056E-2</v>
      </c>
      <c r="Z50">
        <v>1.6980786558288056E-2</v>
      </c>
      <c r="AA50">
        <v>1.6980786558288056E-2</v>
      </c>
      <c r="AB50">
        <v>1.6980786558288056E-2</v>
      </c>
      <c r="AC50">
        <v>1.6980786558288056E-2</v>
      </c>
      <c r="AD50">
        <v>1.6980786558288056E-2</v>
      </c>
      <c r="AE50">
        <v>1.6980786558288056E-2</v>
      </c>
      <c r="AF50">
        <v>1.6980786558288056E-2</v>
      </c>
      <c r="AG50">
        <v>1.6980786558288056E-2</v>
      </c>
      <c r="AH50">
        <v>1.6980786558288056E-2</v>
      </c>
      <c r="AI50">
        <v>1.6980786558288056E-2</v>
      </c>
      <c r="AJ50" s="7">
        <v>1.2500244871829699E-2</v>
      </c>
      <c r="AK50" s="7">
        <v>1.6526362432542099E-2</v>
      </c>
      <c r="AL50">
        <v>1.6980786558288056E-2</v>
      </c>
      <c r="AM50">
        <v>1.6980786558288056E-2</v>
      </c>
      <c r="AN50">
        <v>1.6980786558288056E-2</v>
      </c>
      <c r="AO50">
        <v>1.6980786558288056E-2</v>
      </c>
      <c r="AP50">
        <v>1.6980786558288056E-2</v>
      </c>
      <c r="AQ50">
        <v>1.6980786558288056E-2</v>
      </c>
      <c r="AR50">
        <v>1.6980786558288056E-2</v>
      </c>
      <c r="AS50">
        <v>1.6980786558288056E-2</v>
      </c>
      <c r="AT50">
        <v>1.6980786558288056E-2</v>
      </c>
      <c r="AU50">
        <v>1.6980786558288056E-2</v>
      </c>
      <c r="AV50">
        <v>1.6980786558288056E-2</v>
      </c>
      <c r="AW50">
        <v>1.6980786558288056E-2</v>
      </c>
      <c r="AX50">
        <v>1.6980786558288056E-2</v>
      </c>
      <c r="AY50">
        <v>1.6980786558288056E-2</v>
      </c>
      <c r="AZ50">
        <v>1.6980786558288056E-2</v>
      </c>
      <c r="BA50" s="7">
        <v>1.6980786558288056E-2</v>
      </c>
      <c r="BB50" s="7">
        <v>1.2500244871829699E-2</v>
      </c>
      <c r="BC50" s="7">
        <v>1.6526362432542099E-2</v>
      </c>
      <c r="BD50">
        <v>1.6980786558288056E-2</v>
      </c>
      <c r="BE50">
        <v>1.6980786558288056E-2</v>
      </c>
      <c r="BF50">
        <v>1.6980786558288056E-2</v>
      </c>
      <c r="BG50">
        <v>1.6980786558288056E-2</v>
      </c>
      <c r="BH50">
        <v>1.6980786558288056E-2</v>
      </c>
      <c r="BI50">
        <v>1.6980786558288056E-2</v>
      </c>
      <c r="BJ50">
        <v>1.6980786558288056E-2</v>
      </c>
      <c r="BK50">
        <v>1.6980786558288056E-2</v>
      </c>
      <c r="BL50">
        <v>1.6980786558288056E-2</v>
      </c>
      <c r="BM50">
        <v>1.6980786558288056E-2</v>
      </c>
      <c r="BN50">
        <v>1.6980786558288056E-2</v>
      </c>
      <c r="BO50">
        <v>1.6980786558288056E-2</v>
      </c>
      <c r="BP50">
        <v>1.6980786558288056E-2</v>
      </c>
      <c r="BQ50">
        <v>1.6980786558288056E-2</v>
      </c>
    </row>
    <row r="51" spans="1:69" x14ac:dyDescent="0.3">
      <c r="A51" t="s">
        <v>48</v>
      </c>
      <c r="B51" s="7">
        <v>9.5739853354410499E-4</v>
      </c>
      <c r="C51" s="7">
        <v>1.1023928508990899E-3</v>
      </c>
      <c r="D51">
        <v>1.2787999132675937E-3</v>
      </c>
      <c r="E51">
        <v>1.2787999132675937E-3</v>
      </c>
      <c r="F51">
        <v>1.2787999132675937E-3</v>
      </c>
      <c r="G51">
        <v>1.2787999132675937E-3</v>
      </c>
      <c r="H51">
        <v>1.2787999132675937E-3</v>
      </c>
      <c r="I51">
        <v>1.2787999132675937E-3</v>
      </c>
      <c r="J51">
        <v>1.2787999132675937E-3</v>
      </c>
      <c r="K51">
        <v>1.2787999132675937E-3</v>
      </c>
      <c r="L51">
        <v>1.2787999132675937E-3</v>
      </c>
      <c r="M51">
        <v>1.2787999132675937E-3</v>
      </c>
      <c r="N51">
        <v>1.2787999132675937E-3</v>
      </c>
      <c r="O51">
        <v>1.2787999132675937E-3</v>
      </c>
      <c r="P51">
        <v>1.2787999132675937E-3</v>
      </c>
      <c r="Q51">
        <v>1.2787999132675937E-3</v>
      </c>
      <c r="R51">
        <v>1.2787999132675937E-3</v>
      </c>
      <c r="S51" s="7">
        <v>9.5739853354410499E-4</v>
      </c>
      <c r="T51" s="7">
        <v>1.1023928508990899E-3</v>
      </c>
      <c r="U51">
        <v>1.2787999132675937E-3</v>
      </c>
      <c r="V51">
        <v>1.2787999132675937E-3</v>
      </c>
      <c r="W51">
        <v>1.2787999132675937E-3</v>
      </c>
      <c r="X51">
        <v>1.2787999132675937E-3</v>
      </c>
      <c r="Y51">
        <v>1.2787999132675937E-3</v>
      </c>
      <c r="Z51">
        <v>1.2787999132675937E-3</v>
      </c>
      <c r="AA51">
        <v>1.2787999132675937E-3</v>
      </c>
      <c r="AB51">
        <v>1.2787999132675937E-3</v>
      </c>
      <c r="AC51">
        <v>1.2787999132675937E-3</v>
      </c>
      <c r="AD51">
        <v>1.2787999132675937E-3</v>
      </c>
      <c r="AE51">
        <v>1.2787999132675937E-3</v>
      </c>
      <c r="AF51">
        <v>1.2787999132675937E-3</v>
      </c>
      <c r="AG51">
        <v>1.2787999132675937E-3</v>
      </c>
      <c r="AH51">
        <v>1.2787999132675937E-3</v>
      </c>
      <c r="AI51">
        <v>1.2787999132675937E-3</v>
      </c>
      <c r="AJ51" s="7">
        <v>9.5739853354410499E-4</v>
      </c>
      <c r="AK51" s="7">
        <v>1.1023928508990899E-3</v>
      </c>
      <c r="AL51">
        <v>1.2787999132675937E-3</v>
      </c>
      <c r="AM51">
        <v>1.2787999132675937E-3</v>
      </c>
      <c r="AN51">
        <v>1.2787999132675937E-3</v>
      </c>
      <c r="AO51">
        <v>1.2787999132675937E-3</v>
      </c>
      <c r="AP51">
        <v>1.2787999132675937E-3</v>
      </c>
      <c r="AQ51">
        <v>1.2787999132675937E-3</v>
      </c>
      <c r="AR51">
        <v>1.2787999132675937E-3</v>
      </c>
      <c r="AS51">
        <v>1.2787999132675937E-3</v>
      </c>
      <c r="AT51">
        <v>1.2787999132675937E-3</v>
      </c>
      <c r="AU51">
        <v>1.2787999132675937E-3</v>
      </c>
      <c r="AV51">
        <v>1.2787999132675937E-3</v>
      </c>
      <c r="AW51">
        <v>1.2787999132675937E-3</v>
      </c>
      <c r="AX51">
        <v>1.2787999132675937E-3</v>
      </c>
      <c r="AY51">
        <v>1.2787999132675937E-3</v>
      </c>
      <c r="AZ51">
        <v>1.2787999132675937E-3</v>
      </c>
      <c r="BA51" s="7">
        <v>1.2787999132675937E-3</v>
      </c>
      <c r="BB51" s="7">
        <v>9.5739853354410499E-4</v>
      </c>
      <c r="BC51" s="7">
        <v>1.1023928508990899E-3</v>
      </c>
      <c r="BD51">
        <v>1.2787999132675937E-3</v>
      </c>
      <c r="BE51">
        <v>1.2787999132675937E-3</v>
      </c>
      <c r="BF51">
        <v>1.2787999132675937E-3</v>
      </c>
      <c r="BG51">
        <v>1.2787999132675937E-3</v>
      </c>
      <c r="BH51">
        <v>1.2787999132675937E-3</v>
      </c>
      <c r="BI51">
        <v>1.2787999132675937E-3</v>
      </c>
      <c r="BJ51">
        <v>1.2787999132675937E-3</v>
      </c>
      <c r="BK51">
        <v>1.2787999132675937E-3</v>
      </c>
      <c r="BL51">
        <v>1.2787999132675937E-3</v>
      </c>
      <c r="BM51">
        <v>1.2787999132675937E-3</v>
      </c>
      <c r="BN51">
        <v>1.2787999132675937E-3</v>
      </c>
      <c r="BO51">
        <v>1.2787999132675937E-3</v>
      </c>
      <c r="BP51">
        <v>1.2787999132675937E-3</v>
      </c>
      <c r="BQ51">
        <v>1.2787999132675937E-3</v>
      </c>
    </row>
    <row r="52" spans="1:69" x14ac:dyDescent="0.3">
      <c r="A52" t="s">
        <v>49</v>
      </c>
      <c r="B52" s="7">
        <v>2.3505133875474501E-3</v>
      </c>
      <c r="C52" s="7">
        <v>2.4908493451432901E-3</v>
      </c>
      <c r="D52">
        <v>2.6247621021641358E-3</v>
      </c>
      <c r="E52">
        <v>2.6247621021641358E-3</v>
      </c>
      <c r="F52">
        <v>2.6247621021641358E-3</v>
      </c>
      <c r="G52">
        <v>2.6247621021641358E-3</v>
      </c>
      <c r="H52">
        <v>2.6247621021641358E-3</v>
      </c>
      <c r="I52">
        <v>2.6247621021641358E-3</v>
      </c>
      <c r="J52">
        <v>2.6247621021641358E-3</v>
      </c>
      <c r="K52">
        <v>2.6247621021641358E-3</v>
      </c>
      <c r="L52">
        <v>2.6247621021641358E-3</v>
      </c>
      <c r="M52">
        <v>2.6247621021641358E-3</v>
      </c>
      <c r="N52">
        <v>2.6247621021641358E-3</v>
      </c>
      <c r="O52">
        <v>2.6247621021641358E-3</v>
      </c>
      <c r="P52">
        <v>2.6247621021641358E-3</v>
      </c>
      <c r="Q52">
        <v>2.6247621021641358E-3</v>
      </c>
      <c r="R52">
        <v>2.6247621021641358E-3</v>
      </c>
      <c r="S52" s="7">
        <v>2.3505133875474501E-3</v>
      </c>
      <c r="T52" s="7">
        <v>2.4908493451432901E-3</v>
      </c>
      <c r="U52">
        <v>2.6247621021641358E-3</v>
      </c>
      <c r="V52">
        <v>2.6247621021641358E-3</v>
      </c>
      <c r="W52">
        <v>2.6247621021641358E-3</v>
      </c>
      <c r="X52">
        <v>2.6247621021641358E-3</v>
      </c>
      <c r="Y52">
        <v>2.6247621021641358E-3</v>
      </c>
      <c r="Z52">
        <v>2.6247621021641358E-3</v>
      </c>
      <c r="AA52">
        <v>2.6247621021641358E-3</v>
      </c>
      <c r="AB52">
        <v>2.6247621021641358E-3</v>
      </c>
      <c r="AC52">
        <v>2.6247621021641358E-3</v>
      </c>
      <c r="AD52">
        <v>2.6247621021641358E-3</v>
      </c>
      <c r="AE52">
        <v>2.6247621021641358E-3</v>
      </c>
      <c r="AF52">
        <v>2.6247621021641358E-3</v>
      </c>
      <c r="AG52">
        <v>2.6247621021641358E-3</v>
      </c>
      <c r="AH52">
        <v>2.6247621021641358E-3</v>
      </c>
      <c r="AI52">
        <v>2.6247621021641358E-3</v>
      </c>
      <c r="AJ52" s="7">
        <v>2.3505133875474501E-3</v>
      </c>
      <c r="AK52" s="7">
        <v>2.4908493451432901E-3</v>
      </c>
      <c r="AL52">
        <v>2.6247621021641358E-3</v>
      </c>
      <c r="AM52">
        <v>2.6247621021641358E-3</v>
      </c>
      <c r="AN52">
        <v>2.6247621021641358E-3</v>
      </c>
      <c r="AO52">
        <v>2.6247621021641358E-3</v>
      </c>
      <c r="AP52">
        <v>2.6247621021641358E-3</v>
      </c>
      <c r="AQ52">
        <v>2.6247621021641358E-3</v>
      </c>
      <c r="AR52">
        <v>2.6247621021641358E-3</v>
      </c>
      <c r="AS52">
        <v>2.6247621021641358E-3</v>
      </c>
      <c r="AT52">
        <v>2.6247621021641358E-3</v>
      </c>
      <c r="AU52">
        <v>2.6247621021641358E-3</v>
      </c>
      <c r="AV52">
        <v>2.6247621021641358E-3</v>
      </c>
      <c r="AW52">
        <v>2.6247621021641358E-3</v>
      </c>
      <c r="AX52">
        <v>2.6247621021641358E-3</v>
      </c>
      <c r="AY52">
        <v>2.6247621021641358E-3</v>
      </c>
      <c r="AZ52">
        <v>2.6247621021641358E-3</v>
      </c>
      <c r="BA52" s="7">
        <v>2.6247621021641358E-3</v>
      </c>
      <c r="BB52" s="7">
        <v>2.3505133875474501E-3</v>
      </c>
      <c r="BC52" s="7">
        <v>2.4908493451432901E-3</v>
      </c>
      <c r="BD52">
        <v>2.6247621021641358E-3</v>
      </c>
      <c r="BE52">
        <v>2.6247621021641358E-3</v>
      </c>
      <c r="BF52">
        <v>2.6247621021641358E-3</v>
      </c>
      <c r="BG52">
        <v>2.6247621021641358E-3</v>
      </c>
      <c r="BH52">
        <v>2.6247621021641358E-3</v>
      </c>
      <c r="BI52">
        <v>2.6247621021641358E-3</v>
      </c>
      <c r="BJ52">
        <v>2.6247621021641358E-3</v>
      </c>
      <c r="BK52">
        <v>2.6247621021641358E-3</v>
      </c>
      <c r="BL52">
        <v>2.6247621021641358E-3</v>
      </c>
      <c r="BM52">
        <v>2.6247621021641358E-3</v>
      </c>
      <c r="BN52">
        <v>2.6247621021641358E-3</v>
      </c>
      <c r="BO52">
        <v>2.6247621021641358E-3</v>
      </c>
      <c r="BP52">
        <v>2.6247621021641358E-3</v>
      </c>
      <c r="BQ52">
        <v>2.6247621021641358E-3</v>
      </c>
    </row>
    <row r="53" spans="1:69" x14ac:dyDescent="0.3">
      <c r="A53" t="s">
        <v>50</v>
      </c>
      <c r="B53" s="7">
        <v>2.1131412886068201E-3</v>
      </c>
      <c r="C53" s="7">
        <v>2.3018311147474302E-3</v>
      </c>
      <c r="D53">
        <v>2.5050774177287284E-3</v>
      </c>
      <c r="E53">
        <v>2.5050774177287284E-3</v>
      </c>
      <c r="F53">
        <v>2.5050774177287284E-3</v>
      </c>
      <c r="G53">
        <v>2.5050774177287284E-3</v>
      </c>
      <c r="H53">
        <v>2.5050774177287284E-3</v>
      </c>
      <c r="I53">
        <v>2.5050774177287284E-3</v>
      </c>
      <c r="J53">
        <v>2.5050774177287284E-3</v>
      </c>
      <c r="K53">
        <v>2.5050774177287284E-3</v>
      </c>
      <c r="L53">
        <v>2.5050774177287284E-3</v>
      </c>
      <c r="M53">
        <v>2.5050774177287284E-3</v>
      </c>
      <c r="N53">
        <v>2.5050774177287284E-3</v>
      </c>
      <c r="O53">
        <v>2.5050774177287284E-3</v>
      </c>
      <c r="P53">
        <v>2.5050774177287284E-3</v>
      </c>
      <c r="Q53">
        <v>2.5050774177287284E-3</v>
      </c>
      <c r="R53">
        <v>2.5050774177287284E-3</v>
      </c>
      <c r="S53" s="7">
        <v>2.1131412886068201E-3</v>
      </c>
      <c r="T53" s="7">
        <v>2.3018311147474302E-3</v>
      </c>
      <c r="U53">
        <v>2.5050774177287284E-3</v>
      </c>
      <c r="V53">
        <v>2.5050774177287284E-3</v>
      </c>
      <c r="W53">
        <v>2.5050774177287284E-3</v>
      </c>
      <c r="X53">
        <v>2.5050774177287284E-3</v>
      </c>
      <c r="Y53">
        <v>2.5050774177287284E-3</v>
      </c>
      <c r="Z53">
        <v>2.5050774177287284E-3</v>
      </c>
      <c r="AA53">
        <v>2.5050774177287284E-3</v>
      </c>
      <c r="AB53">
        <v>2.5050774177287284E-3</v>
      </c>
      <c r="AC53">
        <v>2.5050774177287284E-3</v>
      </c>
      <c r="AD53">
        <v>2.5050774177287284E-3</v>
      </c>
      <c r="AE53">
        <v>2.5050774177287284E-3</v>
      </c>
      <c r="AF53">
        <v>2.5050774177287284E-3</v>
      </c>
      <c r="AG53">
        <v>2.5050774177287284E-3</v>
      </c>
      <c r="AH53">
        <v>2.5050774177287284E-3</v>
      </c>
      <c r="AI53">
        <v>2.5050774177287284E-3</v>
      </c>
      <c r="AJ53" s="7">
        <v>2.1131412886068201E-3</v>
      </c>
      <c r="AK53" s="7">
        <v>2.3018311147474302E-3</v>
      </c>
      <c r="AL53">
        <v>2.5050774177287284E-3</v>
      </c>
      <c r="AM53">
        <v>2.5050774177287284E-3</v>
      </c>
      <c r="AN53">
        <v>2.5050774177287284E-3</v>
      </c>
      <c r="AO53">
        <v>2.5050774177287284E-3</v>
      </c>
      <c r="AP53">
        <v>2.5050774177287284E-3</v>
      </c>
      <c r="AQ53">
        <v>2.5050774177287284E-3</v>
      </c>
      <c r="AR53">
        <v>2.5050774177287284E-3</v>
      </c>
      <c r="AS53">
        <v>2.5050774177287284E-3</v>
      </c>
      <c r="AT53">
        <v>2.5050774177287284E-3</v>
      </c>
      <c r="AU53">
        <v>2.5050774177287284E-3</v>
      </c>
      <c r="AV53">
        <v>2.5050774177287284E-3</v>
      </c>
      <c r="AW53">
        <v>2.5050774177287284E-3</v>
      </c>
      <c r="AX53">
        <v>2.5050774177287284E-3</v>
      </c>
      <c r="AY53">
        <v>2.5050774177287284E-3</v>
      </c>
      <c r="AZ53">
        <v>2.5050774177287284E-3</v>
      </c>
      <c r="BA53" s="7">
        <v>2.5050774177287284E-3</v>
      </c>
      <c r="BB53" s="7">
        <v>2.1131412886068201E-3</v>
      </c>
      <c r="BC53" s="7">
        <v>2.3018311147474302E-3</v>
      </c>
      <c r="BD53">
        <v>2.5050774177287284E-3</v>
      </c>
      <c r="BE53">
        <v>2.5050774177287284E-3</v>
      </c>
      <c r="BF53">
        <v>2.5050774177287284E-3</v>
      </c>
      <c r="BG53">
        <v>2.5050774177287284E-3</v>
      </c>
      <c r="BH53">
        <v>2.5050774177287284E-3</v>
      </c>
      <c r="BI53">
        <v>2.5050774177287284E-3</v>
      </c>
      <c r="BJ53">
        <v>2.5050774177287284E-3</v>
      </c>
      <c r="BK53">
        <v>2.5050774177287284E-3</v>
      </c>
      <c r="BL53">
        <v>2.5050774177287284E-3</v>
      </c>
      <c r="BM53">
        <v>2.5050774177287284E-3</v>
      </c>
      <c r="BN53">
        <v>2.5050774177287284E-3</v>
      </c>
      <c r="BO53">
        <v>2.5050774177287284E-3</v>
      </c>
      <c r="BP53">
        <v>2.5050774177287284E-3</v>
      </c>
      <c r="BQ53">
        <v>2.5050774177287284E-3</v>
      </c>
    </row>
    <row r="54" spans="1:69" x14ac:dyDescent="0.3">
      <c r="A54" t="s">
        <v>51</v>
      </c>
      <c r="B54" s="7">
        <v>7.45733075364901E-4</v>
      </c>
      <c r="C54" s="7">
        <v>7.1252033393459798E-4</v>
      </c>
      <c r="D54">
        <v>7.4311159049827383E-4</v>
      </c>
      <c r="E54">
        <v>7.4311159049827383E-4</v>
      </c>
      <c r="F54">
        <v>7.4311159049827383E-4</v>
      </c>
      <c r="G54">
        <v>7.4311159049827383E-4</v>
      </c>
      <c r="H54">
        <v>7.4311159049827383E-4</v>
      </c>
      <c r="I54">
        <v>7.4311159049827383E-4</v>
      </c>
      <c r="J54">
        <v>7.4311159049827383E-4</v>
      </c>
      <c r="K54">
        <v>7.4311159049827383E-4</v>
      </c>
      <c r="L54">
        <v>7.4311159049827383E-4</v>
      </c>
      <c r="M54">
        <v>7.4311159049827383E-4</v>
      </c>
      <c r="N54">
        <v>7.4311159049827383E-4</v>
      </c>
      <c r="O54">
        <v>7.4311159049827383E-4</v>
      </c>
      <c r="P54">
        <v>7.4311159049827383E-4</v>
      </c>
      <c r="Q54">
        <v>7.4311159049827383E-4</v>
      </c>
      <c r="R54">
        <v>7.4311159049827383E-4</v>
      </c>
      <c r="S54" s="7">
        <v>7.45733075364901E-4</v>
      </c>
      <c r="T54" s="7">
        <v>7.1252033393459798E-4</v>
      </c>
      <c r="U54">
        <v>7.4311159049827383E-4</v>
      </c>
      <c r="V54">
        <v>7.4311159049827383E-4</v>
      </c>
      <c r="W54">
        <v>7.4311159049827383E-4</v>
      </c>
      <c r="X54">
        <v>7.4311159049827383E-4</v>
      </c>
      <c r="Y54">
        <v>7.4311159049827383E-4</v>
      </c>
      <c r="Z54">
        <v>7.4311159049827383E-4</v>
      </c>
      <c r="AA54">
        <v>7.4311159049827383E-4</v>
      </c>
      <c r="AB54">
        <v>7.4311159049827383E-4</v>
      </c>
      <c r="AC54">
        <v>7.4311159049827383E-4</v>
      </c>
      <c r="AD54">
        <v>7.4311159049827383E-4</v>
      </c>
      <c r="AE54">
        <v>7.4311159049827383E-4</v>
      </c>
      <c r="AF54">
        <v>7.4311159049827383E-4</v>
      </c>
      <c r="AG54">
        <v>7.4311159049827383E-4</v>
      </c>
      <c r="AH54">
        <v>7.4311159049827383E-4</v>
      </c>
      <c r="AI54">
        <v>7.4311159049827383E-4</v>
      </c>
      <c r="AJ54" s="7">
        <v>7.45733075364901E-4</v>
      </c>
      <c r="AK54" s="7">
        <v>7.1252033393459798E-4</v>
      </c>
      <c r="AL54">
        <v>7.4311159049827383E-4</v>
      </c>
      <c r="AM54">
        <v>7.4311159049827383E-4</v>
      </c>
      <c r="AN54">
        <v>7.4311159049827383E-4</v>
      </c>
      <c r="AO54">
        <v>7.4311159049827383E-4</v>
      </c>
      <c r="AP54">
        <v>7.4311159049827383E-4</v>
      </c>
      <c r="AQ54">
        <v>7.4311159049827383E-4</v>
      </c>
      <c r="AR54">
        <v>7.4311159049827383E-4</v>
      </c>
      <c r="AS54">
        <v>7.4311159049827383E-4</v>
      </c>
      <c r="AT54">
        <v>7.4311159049827383E-4</v>
      </c>
      <c r="AU54">
        <v>7.4311159049827383E-4</v>
      </c>
      <c r="AV54">
        <v>7.4311159049827383E-4</v>
      </c>
      <c r="AW54">
        <v>7.4311159049827383E-4</v>
      </c>
      <c r="AX54">
        <v>7.4311159049827383E-4</v>
      </c>
      <c r="AY54">
        <v>7.4311159049827383E-4</v>
      </c>
      <c r="AZ54">
        <v>7.4311159049827383E-4</v>
      </c>
      <c r="BA54" s="7">
        <v>7.4311159049827383E-4</v>
      </c>
      <c r="BB54" s="7">
        <v>7.45733075364901E-4</v>
      </c>
      <c r="BC54" s="7">
        <v>7.1252033393459798E-4</v>
      </c>
      <c r="BD54">
        <v>7.4311159049827383E-4</v>
      </c>
      <c r="BE54">
        <v>7.4311159049827383E-4</v>
      </c>
      <c r="BF54">
        <v>7.4311159049827383E-4</v>
      </c>
      <c r="BG54">
        <v>7.4311159049827383E-4</v>
      </c>
      <c r="BH54">
        <v>7.4311159049827383E-4</v>
      </c>
      <c r="BI54">
        <v>7.4311159049827383E-4</v>
      </c>
      <c r="BJ54">
        <v>7.4311159049827383E-4</v>
      </c>
      <c r="BK54">
        <v>7.4311159049827383E-4</v>
      </c>
      <c r="BL54">
        <v>7.4311159049827383E-4</v>
      </c>
      <c r="BM54">
        <v>7.4311159049827383E-4</v>
      </c>
      <c r="BN54">
        <v>7.4311159049827383E-4</v>
      </c>
      <c r="BO54">
        <v>7.4311159049827383E-4</v>
      </c>
      <c r="BP54">
        <v>7.4311159049827383E-4</v>
      </c>
      <c r="BQ54">
        <v>7.4311159049827383E-4</v>
      </c>
    </row>
    <row r="55" spans="1:69" x14ac:dyDescent="0.3">
      <c r="A55" t="s">
        <v>52</v>
      </c>
      <c r="B55" s="7">
        <v>3.39639253696432E-3</v>
      </c>
      <c r="C55" s="7">
        <v>3.5267860711241401E-3</v>
      </c>
      <c r="D55">
        <v>3.7413160686876404E-3</v>
      </c>
      <c r="E55">
        <v>3.7413160686876404E-3</v>
      </c>
      <c r="F55">
        <v>3.7413160686876404E-3</v>
      </c>
      <c r="G55">
        <v>3.7413160686876404E-3</v>
      </c>
      <c r="H55">
        <v>3.7413160686876404E-3</v>
      </c>
      <c r="I55">
        <v>3.7413160686876404E-3</v>
      </c>
      <c r="J55">
        <v>3.7413160686876404E-3</v>
      </c>
      <c r="K55">
        <v>3.7413160686876404E-3</v>
      </c>
      <c r="L55">
        <v>3.7413160686876404E-3</v>
      </c>
      <c r="M55">
        <v>3.7413160686876404E-3</v>
      </c>
      <c r="N55">
        <v>3.7413160686876404E-3</v>
      </c>
      <c r="O55">
        <v>3.7413160686876404E-3</v>
      </c>
      <c r="P55">
        <v>3.7413160686876404E-3</v>
      </c>
      <c r="Q55">
        <v>3.7413160686876404E-3</v>
      </c>
      <c r="R55">
        <v>3.7413160686876404E-3</v>
      </c>
      <c r="S55" s="7">
        <v>3.39639253696432E-3</v>
      </c>
      <c r="T55" s="7">
        <v>3.5267860711241401E-3</v>
      </c>
      <c r="U55">
        <v>3.7413160686876404E-3</v>
      </c>
      <c r="V55">
        <v>3.7413160686876404E-3</v>
      </c>
      <c r="W55">
        <v>3.7413160686876404E-3</v>
      </c>
      <c r="X55">
        <v>3.7413160686876404E-3</v>
      </c>
      <c r="Y55">
        <v>3.7413160686876404E-3</v>
      </c>
      <c r="Z55">
        <v>3.7413160686876404E-3</v>
      </c>
      <c r="AA55">
        <v>3.7413160686876404E-3</v>
      </c>
      <c r="AB55">
        <v>3.7413160686876404E-3</v>
      </c>
      <c r="AC55">
        <v>3.7413160686876404E-3</v>
      </c>
      <c r="AD55">
        <v>3.7413160686876404E-3</v>
      </c>
      <c r="AE55">
        <v>3.7413160686876404E-3</v>
      </c>
      <c r="AF55">
        <v>3.7413160686876404E-3</v>
      </c>
      <c r="AG55">
        <v>3.7413160686876404E-3</v>
      </c>
      <c r="AH55">
        <v>3.7413160686876404E-3</v>
      </c>
      <c r="AI55">
        <v>3.7413160686876404E-3</v>
      </c>
      <c r="AJ55" s="7">
        <v>3.39639253696432E-3</v>
      </c>
      <c r="AK55" s="7">
        <v>3.5267860711241401E-3</v>
      </c>
      <c r="AL55">
        <v>3.7413160686876404E-3</v>
      </c>
      <c r="AM55">
        <v>3.7413160686876404E-3</v>
      </c>
      <c r="AN55">
        <v>3.7413160686876404E-3</v>
      </c>
      <c r="AO55">
        <v>3.7413160686876404E-3</v>
      </c>
      <c r="AP55">
        <v>3.7413160686876404E-3</v>
      </c>
      <c r="AQ55">
        <v>3.7413160686876404E-3</v>
      </c>
      <c r="AR55">
        <v>3.7413160686876404E-3</v>
      </c>
      <c r="AS55">
        <v>3.7413160686876404E-3</v>
      </c>
      <c r="AT55">
        <v>3.7413160686876404E-3</v>
      </c>
      <c r="AU55">
        <v>3.7413160686876404E-3</v>
      </c>
      <c r="AV55">
        <v>3.7413160686876404E-3</v>
      </c>
      <c r="AW55">
        <v>3.7413160686876404E-3</v>
      </c>
      <c r="AX55">
        <v>3.7413160686876404E-3</v>
      </c>
      <c r="AY55">
        <v>3.7413160686876404E-3</v>
      </c>
      <c r="AZ55">
        <v>3.7413160686876404E-3</v>
      </c>
      <c r="BA55" s="7">
        <v>3.7413160686876404E-3</v>
      </c>
      <c r="BB55" s="7">
        <v>3.39639253696432E-3</v>
      </c>
      <c r="BC55" s="7">
        <v>3.5267860711241401E-3</v>
      </c>
      <c r="BD55">
        <v>3.7413160686876404E-3</v>
      </c>
      <c r="BE55">
        <v>3.7413160686876404E-3</v>
      </c>
      <c r="BF55">
        <v>3.7413160686876404E-3</v>
      </c>
      <c r="BG55">
        <v>3.7413160686876404E-3</v>
      </c>
      <c r="BH55">
        <v>3.7413160686876404E-3</v>
      </c>
      <c r="BI55">
        <v>3.7413160686876404E-3</v>
      </c>
      <c r="BJ55">
        <v>3.7413160686876404E-3</v>
      </c>
      <c r="BK55">
        <v>3.7413160686876404E-3</v>
      </c>
      <c r="BL55">
        <v>3.7413160686876404E-3</v>
      </c>
      <c r="BM55">
        <v>3.7413160686876404E-3</v>
      </c>
      <c r="BN55">
        <v>3.7413160686876404E-3</v>
      </c>
      <c r="BO55">
        <v>3.7413160686876404E-3</v>
      </c>
      <c r="BP55">
        <v>3.7413160686876404E-3</v>
      </c>
      <c r="BQ55">
        <v>3.7413160686876404E-3</v>
      </c>
    </row>
    <row r="56" spans="1:69" x14ac:dyDescent="0.3">
      <c r="A56" t="s">
        <v>53</v>
      </c>
      <c r="B56" s="7">
        <v>4.5415535875525399E-3</v>
      </c>
      <c r="C56" s="7">
        <v>4.6040208978637498E-3</v>
      </c>
      <c r="D56">
        <v>4.4470482054089037E-3</v>
      </c>
      <c r="E56">
        <v>4.4470482054089037E-3</v>
      </c>
      <c r="F56">
        <v>4.4470482054089037E-3</v>
      </c>
      <c r="G56">
        <v>4.4470482054089037E-3</v>
      </c>
      <c r="H56">
        <v>4.4470482054089037E-3</v>
      </c>
      <c r="I56">
        <v>4.4470482054089037E-3</v>
      </c>
      <c r="J56">
        <v>4.4470482054089037E-3</v>
      </c>
      <c r="K56">
        <v>4.4470482054089037E-3</v>
      </c>
      <c r="L56">
        <v>4.4470482054089037E-3</v>
      </c>
      <c r="M56">
        <v>4.4470482054089037E-3</v>
      </c>
      <c r="N56">
        <v>4.4470482054089037E-3</v>
      </c>
      <c r="O56">
        <v>4.4470482054089037E-3</v>
      </c>
      <c r="P56">
        <v>4.4470482054089037E-3</v>
      </c>
      <c r="Q56">
        <v>4.4470482054089037E-3</v>
      </c>
      <c r="R56">
        <v>4.4470482054089037E-3</v>
      </c>
      <c r="S56" s="7">
        <v>4.5415535875525399E-3</v>
      </c>
      <c r="T56" s="7">
        <v>4.6040208978637498E-3</v>
      </c>
      <c r="U56">
        <v>4.4470482054089037E-3</v>
      </c>
      <c r="V56">
        <v>4.4470482054089037E-3</v>
      </c>
      <c r="W56">
        <v>4.4470482054089037E-3</v>
      </c>
      <c r="X56">
        <v>4.4470482054089037E-3</v>
      </c>
      <c r="Y56">
        <v>4.4470482054089037E-3</v>
      </c>
      <c r="Z56">
        <v>4.4470482054089037E-3</v>
      </c>
      <c r="AA56">
        <v>4.4470482054089037E-3</v>
      </c>
      <c r="AB56">
        <v>4.4470482054089037E-3</v>
      </c>
      <c r="AC56">
        <v>4.4470482054089037E-3</v>
      </c>
      <c r="AD56">
        <v>4.4470482054089037E-3</v>
      </c>
      <c r="AE56">
        <v>4.4470482054089037E-3</v>
      </c>
      <c r="AF56">
        <v>4.4470482054089037E-3</v>
      </c>
      <c r="AG56">
        <v>4.4470482054089037E-3</v>
      </c>
      <c r="AH56">
        <v>4.4470482054089037E-3</v>
      </c>
      <c r="AI56">
        <v>4.4470482054089037E-3</v>
      </c>
      <c r="AJ56" s="7">
        <v>4.5415535875525399E-3</v>
      </c>
      <c r="AK56" s="7">
        <v>4.6040208978637498E-3</v>
      </c>
      <c r="AL56">
        <v>4.4470482054089037E-3</v>
      </c>
      <c r="AM56">
        <v>4.4470482054089037E-3</v>
      </c>
      <c r="AN56">
        <v>4.4470482054089037E-3</v>
      </c>
      <c r="AO56">
        <v>4.4470482054089037E-3</v>
      </c>
      <c r="AP56">
        <v>4.4470482054089037E-3</v>
      </c>
      <c r="AQ56">
        <v>4.4470482054089037E-3</v>
      </c>
      <c r="AR56">
        <v>4.4470482054089037E-3</v>
      </c>
      <c r="AS56">
        <v>4.4470482054089037E-3</v>
      </c>
      <c r="AT56">
        <v>4.4470482054089037E-3</v>
      </c>
      <c r="AU56">
        <v>4.4470482054089037E-3</v>
      </c>
      <c r="AV56">
        <v>4.4470482054089037E-3</v>
      </c>
      <c r="AW56">
        <v>4.4470482054089037E-3</v>
      </c>
      <c r="AX56">
        <v>4.4470482054089037E-3</v>
      </c>
      <c r="AY56">
        <v>4.4470482054089037E-3</v>
      </c>
      <c r="AZ56">
        <v>4.4470482054089037E-3</v>
      </c>
      <c r="BA56" s="7">
        <v>4.4470482054089037E-3</v>
      </c>
      <c r="BB56" s="7">
        <v>4.5415535875525399E-3</v>
      </c>
      <c r="BC56" s="7">
        <v>4.6040208978637498E-3</v>
      </c>
      <c r="BD56">
        <v>4.4470482054089037E-3</v>
      </c>
      <c r="BE56">
        <v>4.4470482054089037E-3</v>
      </c>
      <c r="BF56">
        <v>4.4470482054089037E-3</v>
      </c>
      <c r="BG56">
        <v>4.4470482054089037E-3</v>
      </c>
      <c r="BH56">
        <v>4.4470482054089037E-3</v>
      </c>
      <c r="BI56">
        <v>4.4470482054089037E-3</v>
      </c>
      <c r="BJ56">
        <v>4.4470482054089037E-3</v>
      </c>
      <c r="BK56">
        <v>4.4470482054089037E-3</v>
      </c>
      <c r="BL56">
        <v>4.4470482054089037E-3</v>
      </c>
      <c r="BM56">
        <v>4.4470482054089037E-3</v>
      </c>
      <c r="BN56">
        <v>4.4470482054089037E-3</v>
      </c>
      <c r="BO56">
        <v>4.4470482054089037E-3</v>
      </c>
      <c r="BP56">
        <v>4.4470482054089037E-3</v>
      </c>
      <c r="BQ56">
        <v>4.4470482054089037E-3</v>
      </c>
    </row>
    <row r="57" spans="1:69" x14ac:dyDescent="0.3">
      <c r="A57" t="s">
        <v>54</v>
      </c>
      <c r="B57" s="7">
        <v>6.4391245389920193E-2</v>
      </c>
      <c r="C57" s="7">
        <v>6.0906193054991599E-2</v>
      </c>
      <c r="D57">
        <v>6.0385275010652911E-2</v>
      </c>
      <c r="E57">
        <v>6.0385275010652911E-2</v>
      </c>
      <c r="F57">
        <v>6.0385275010652911E-2</v>
      </c>
      <c r="G57">
        <v>6.0385275010652911E-2</v>
      </c>
      <c r="H57">
        <v>6.0385275010652911E-2</v>
      </c>
      <c r="I57">
        <v>6.0385275010652911E-2</v>
      </c>
      <c r="J57">
        <v>6.0385275010652911E-2</v>
      </c>
      <c r="K57">
        <v>6.0385275010652911E-2</v>
      </c>
      <c r="L57">
        <v>6.0385275010652911E-2</v>
      </c>
      <c r="M57">
        <v>6.0385275010652911E-2</v>
      </c>
      <c r="N57">
        <v>6.0385275010652911E-2</v>
      </c>
      <c r="O57">
        <v>6.0385275010652911E-2</v>
      </c>
      <c r="P57">
        <v>6.0385275010652911E-2</v>
      </c>
      <c r="Q57">
        <v>6.0385275010652911E-2</v>
      </c>
      <c r="R57">
        <v>6.0385275010652911E-2</v>
      </c>
      <c r="S57" s="7">
        <v>6.4391245389920193E-2</v>
      </c>
      <c r="T57" s="7">
        <v>6.0906193054991599E-2</v>
      </c>
      <c r="U57">
        <v>6.0385275010652911E-2</v>
      </c>
      <c r="V57">
        <v>6.0385275010652911E-2</v>
      </c>
      <c r="W57">
        <v>6.0385275010652911E-2</v>
      </c>
      <c r="X57">
        <v>6.0385275010652911E-2</v>
      </c>
      <c r="Y57">
        <v>6.0385275010652911E-2</v>
      </c>
      <c r="Z57">
        <v>6.0385275010652911E-2</v>
      </c>
      <c r="AA57">
        <v>6.0385275010652911E-2</v>
      </c>
      <c r="AB57">
        <v>6.0385275010652911E-2</v>
      </c>
      <c r="AC57">
        <v>6.0385275010652911E-2</v>
      </c>
      <c r="AD57">
        <v>6.0385275010652911E-2</v>
      </c>
      <c r="AE57">
        <v>6.0385275010652911E-2</v>
      </c>
      <c r="AF57">
        <v>6.0385275010652911E-2</v>
      </c>
      <c r="AG57">
        <v>6.0385275010652911E-2</v>
      </c>
      <c r="AH57">
        <v>6.0385275010652911E-2</v>
      </c>
      <c r="AI57">
        <v>6.0385275010652911E-2</v>
      </c>
      <c r="AJ57" s="7">
        <v>6.4391245389920193E-2</v>
      </c>
      <c r="AK57" s="7">
        <v>6.0906193054991599E-2</v>
      </c>
      <c r="AL57">
        <v>6.0385275010652911E-2</v>
      </c>
      <c r="AM57">
        <v>6.0385275010652911E-2</v>
      </c>
      <c r="AN57">
        <v>6.0385275010652911E-2</v>
      </c>
      <c r="AO57">
        <v>6.0385275010652911E-2</v>
      </c>
      <c r="AP57">
        <v>6.0385275010652911E-2</v>
      </c>
      <c r="AQ57">
        <v>6.0385275010652911E-2</v>
      </c>
      <c r="AR57">
        <v>6.0385275010652911E-2</v>
      </c>
      <c r="AS57">
        <v>6.0385275010652911E-2</v>
      </c>
      <c r="AT57">
        <v>6.0385275010652911E-2</v>
      </c>
      <c r="AU57">
        <v>6.0385275010652911E-2</v>
      </c>
      <c r="AV57">
        <v>6.0385275010652911E-2</v>
      </c>
      <c r="AW57">
        <v>6.0385275010652911E-2</v>
      </c>
      <c r="AX57">
        <v>6.0385275010652911E-2</v>
      </c>
      <c r="AY57">
        <v>6.0385275010652911E-2</v>
      </c>
      <c r="AZ57">
        <v>6.0385275010652911E-2</v>
      </c>
      <c r="BA57" s="7">
        <v>6.0385275010652911E-2</v>
      </c>
      <c r="BB57" s="7">
        <v>6.4391245389920193E-2</v>
      </c>
      <c r="BC57" s="7">
        <v>6.0906193054991599E-2</v>
      </c>
      <c r="BD57">
        <v>6.0385275010652911E-2</v>
      </c>
      <c r="BE57">
        <v>6.0385275010652911E-2</v>
      </c>
      <c r="BF57">
        <v>6.0385275010652911E-2</v>
      </c>
      <c r="BG57">
        <v>6.0385275010652911E-2</v>
      </c>
      <c r="BH57">
        <v>6.0385275010652911E-2</v>
      </c>
      <c r="BI57">
        <v>6.0385275010652911E-2</v>
      </c>
      <c r="BJ57">
        <v>6.0385275010652911E-2</v>
      </c>
      <c r="BK57">
        <v>6.0385275010652911E-2</v>
      </c>
      <c r="BL57">
        <v>6.0385275010652911E-2</v>
      </c>
      <c r="BM57">
        <v>6.0385275010652911E-2</v>
      </c>
      <c r="BN57">
        <v>6.0385275010652911E-2</v>
      </c>
      <c r="BO57">
        <v>6.0385275010652911E-2</v>
      </c>
      <c r="BP57">
        <v>6.0385275010652911E-2</v>
      </c>
      <c r="BQ57">
        <v>6.0385275010652911E-2</v>
      </c>
    </row>
    <row r="58" spans="1:69" x14ac:dyDescent="0.3">
      <c r="A58" t="s">
        <v>55</v>
      </c>
      <c r="B58" s="7">
        <v>3.5682584479683303E-2</v>
      </c>
      <c r="C58" s="7">
        <v>3.5773531873013298E-2</v>
      </c>
      <c r="D58">
        <v>3.5714936135467577E-2</v>
      </c>
      <c r="E58">
        <v>3.5714936135467577E-2</v>
      </c>
      <c r="F58">
        <v>3.5714936135467577E-2</v>
      </c>
      <c r="G58">
        <v>3.5714936135467577E-2</v>
      </c>
      <c r="H58">
        <v>3.5714936135467577E-2</v>
      </c>
      <c r="I58">
        <v>3.5714936135467577E-2</v>
      </c>
      <c r="J58">
        <v>3.5714936135467577E-2</v>
      </c>
      <c r="K58">
        <v>3.5714936135467577E-2</v>
      </c>
      <c r="L58">
        <v>3.5714936135467577E-2</v>
      </c>
      <c r="M58">
        <v>3.5714936135467577E-2</v>
      </c>
      <c r="N58">
        <v>3.5714936135467577E-2</v>
      </c>
      <c r="O58">
        <v>3.5714936135467577E-2</v>
      </c>
      <c r="P58">
        <v>3.5714936135467577E-2</v>
      </c>
      <c r="Q58">
        <v>3.5714936135467577E-2</v>
      </c>
      <c r="R58">
        <v>3.5714936135467577E-2</v>
      </c>
      <c r="S58" s="7">
        <v>3.5682584479683303E-2</v>
      </c>
      <c r="T58" s="7">
        <v>3.5773531873013298E-2</v>
      </c>
      <c r="U58">
        <v>3.5714936135467577E-2</v>
      </c>
      <c r="V58">
        <v>3.5714936135467577E-2</v>
      </c>
      <c r="W58">
        <v>3.5714936135467577E-2</v>
      </c>
      <c r="X58">
        <v>3.5714936135467577E-2</v>
      </c>
      <c r="Y58">
        <v>3.5714936135467577E-2</v>
      </c>
      <c r="Z58">
        <v>3.5714936135467577E-2</v>
      </c>
      <c r="AA58">
        <v>3.5714936135467577E-2</v>
      </c>
      <c r="AB58">
        <v>3.5714936135467577E-2</v>
      </c>
      <c r="AC58">
        <v>3.5714936135467577E-2</v>
      </c>
      <c r="AD58">
        <v>3.5714936135467577E-2</v>
      </c>
      <c r="AE58">
        <v>3.5714936135467577E-2</v>
      </c>
      <c r="AF58">
        <v>3.5714936135467577E-2</v>
      </c>
      <c r="AG58">
        <v>3.5714936135467577E-2</v>
      </c>
      <c r="AH58">
        <v>3.5714936135467577E-2</v>
      </c>
      <c r="AI58">
        <v>3.5714936135467577E-2</v>
      </c>
      <c r="AJ58" s="7">
        <v>3.5682584479683303E-2</v>
      </c>
      <c r="AK58" s="7">
        <v>3.5773531873013298E-2</v>
      </c>
      <c r="AL58">
        <v>3.5714936135467577E-2</v>
      </c>
      <c r="AM58">
        <v>3.5714936135467577E-2</v>
      </c>
      <c r="AN58">
        <v>3.5714936135467577E-2</v>
      </c>
      <c r="AO58">
        <v>3.5714936135467577E-2</v>
      </c>
      <c r="AP58">
        <v>3.5714936135467577E-2</v>
      </c>
      <c r="AQ58">
        <v>3.5714936135467577E-2</v>
      </c>
      <c r="AR58">
        <v>3.5714936135467577E-2</v>
      </c>
      <c r="AS58">
        <v>3.5714936135467577E-2</v>
      </c>
      <c r="AT58">
        <v>3.5714936135467577E-2</v>
      </c>
      <c r="AU58">
        <v>3.5714936135467577E-2</v>
      </c>
      <c r="AV58">
        <v>3.5714936135467577E-2</v>
      </c>
      <c r="AW58">
        <v>3.5714936135467577E-2</v>
      </c>
      <c r="AX58">
        <v>3.5714936135467577E-2</v>
      </c>
      <c r="AY58">
        <v>3.5714936135467577E-2</v>
      </c>
      <c r="AZ58">
        <v>3.5714936135467577E-2</v>
      </c>
      <c r="BA58" s="7">
        <v>3.5714936135467577E-2</v>
      </c>
      <c r="BB58" s="7">
        <v>3.5682584479683303E-2</v>
      </c>
      <c r="BC58" s="7">
        <v>3.5773531873013298E-2</v>
      </c>
      <c r="BD58">
        <v>3.5714936135467577E-2</v>
      </c>
      <c r="BE58">
        <v>3.5714936135467577E-2</v>
      </c>
      <c r="BF58">
        <v>3.5714936135467577E-2</v>
      </c>
      <c r="BG58">
        <v>3.5714936135467577E-2</v>
      </c>
      <c r="BH58">
        <v>3.5714936135467577E-2</v>
      </c>
      <c r="BI58">
        <v>3.5714936135467577E-2</v>
      </c>
      <c r="BJ58">
        <v>3.5714936135467577E-2</v>
      </c>
      <c r="BK58">
        <v>3.5714936135467577E-2</v>
      </c>
      <c r="BL58">
        <v>3.5714936135467577E-2</v>
      </c>
      <c r="BM58">
        <v>3.5714936135467577E-2</v>
      </c>
      <c r="BN58">
        <v>3.5714936135467577E-2</v>
      </c>
      <c r="BO58">
        <v>3.5714936135467577E-2</v>
      </c>
      <c r="BP58">
        <v>3.5714936135467577E-2</v>
      </c>
      <c r="BQ58">
        <v>3.5714936135467577E-2</v>
      </c>
    </row>
    <row r="59" spans="1:69" x14ac:dyDescent="0.3">
      <c r="A59" t="s">
        <v>56</v>
      </c>
      <c r="B59" s="7">
        <v>5.8436704883785398E-2</v>
      </c>
      <c r="C59" s="7">
        <v>6.2055827653905098E-2</v>
      </c>
      <c r="D59">
        <v>6.1713427877023129E-2</v>
      </c>
      <c r="E59">
        <v>6.1713427877023129E-2</v>
      </c>
      <c r="F59">
        <v>6.1713427877023129E-2</v>
      </c>
      <c r="G59">
        <v>6.1713427877023129E-2</v>
      </c>
      <c r="H59">
        <v>6.1713427877023129E-2</v>
      </c>
      <c r="I59">
        <v>6.1713427877023129E-2</v>
      </c>
      <c r="J59">
        <v>6.1713427877023129E-2</v>
      </c>
      <c r="K59">
        <v>6.1713427877023129E-2</v>
      </c>
      <c r="L59">
        <v>6.1713427877023129E-2</v>
      </c>
      <c r="M59">
        <v>6.1713427877023129E-2</v>
      </c>
      <c r="N59">
        <v>6.1713427877023129E-2</v>
      </c>
      <c r="O59">
        <v>6.1713427877023129E-2</v>
      </c>
      <c r="P59">
        <v>6.1713427877023129E-2</v>
      </c>
      <c r="Q59">
        <v>6.1713427877023129E-2</v>
      </c>
      <c r="R59">
        <v>6.1713427877023129E-2</v>
      </c>
      <c r="S59" s="7">
        <v>5.8436704883785398E-2</v>
      </c>
      <c r="T59" s="7">
        <v>6.2055827653905098E-2</v>
      </c>
      <c r="U59">
        <v>6.1713427877023129E-2</v>
      </c>
      <c r="V59">
        <v>6.1713427877023129E-2</v>
      </c>
      <c r="W59">
        <v>6.1713427877023129E-2</v>
      </c>
      <c r="X59">
        <v>6.1713427877023129E-2</v>
      </c>
      <c r="Y59">
        <v>6.1713427877023129E-2</v>
      </c>
      <c r="Z59">
        <v>6.1713427877023129E-2</v>
      </c>
      <c r="AA59">
        <v>6.1713427877023129E-2</v>
      </c>
      <c r="AB59">
        <v>6.1713427877023129E-2</v>
      </c>
      <c r="AC59">
        <v>6.1713427877023129E-2</v>
      </c>
      <c r="AD59">
        <v>6.1713427877023129E-2</v>
      </c>
      <c r="AE59">
        <v>6.1713427877023129E-2</v>
      </c>
      <c r="AF59">
        <v>6.1713427877023129E-2</v>
      </c>
      <c r="AG59">
        <v>6.1713427877023129E-2</v>
      </c>
      <c r="AH59">
        <v>6.1713427877023129E-2</v>
      </c>
      <c r="AI59">
        <v>6.1713427877023129E-2</v>
      </c>
      <c r="AJ59" s="7">
        <v>5.8436704883785398E-2</v>
      </c>
      <c r="AK59" s="7">
        <v>6.2055827653905098E-2</v>
      </c>
      <c r="AL59">
        <v>6.1713427877023129E-2</v>
      </c>
      <c r="AM59">
        <v>6.1713427877023129E-2</v>
      </c>
      <c r="AN59">
        <v>6.1713427877023129E-2</v>
      </c>
      <c r="AO59">
        <v>6.1713427877023129E-2</v>
      </c>
      <c r="AP59">
        <v>6.1713427877023129E-2</v>
      </c>
      <c r="AQ59">
        <v>6.1713427877023129E-2</v>
      </c>
      <c r="AR59">
        <v>6.1713427877023129E-2</v>
      </c>
      <c r="AS59">
        <v>6.1713427877023129E-2</v>
      </c>
      <c r="AT59">
        <v>6.1713427877023129E-2</v>
      </c>
      <c r="AU59">
        <v>6.1713427877023129E-2</v>
      </c>
      <c r="AV59">
        <v>6.1713427877023129E-2</v>
      </c>
      <c r="AW59">
        <v>6.1713427877023129E-2</v>
      </c>
      <c r="AX59">
        <v>6.1713427877023129E-2</v>
      </c>
      <c r="AY59">
        <v>6.1713427877023129E-2</v>
      </c>
      <c r="AZ59">
        <v>6.1713427877023129E-2</v>
      </c>
      <c r="BA59" s="7">
        <v>6.1713427877023129E-2</v>
      </c>
      <c r="BB59" s="7">
        <v>5.8436704883785398E-2</v>
      </c>
      <c r="BC59" s="7">
        <v>6.2055827653905098E-2</v>
      </c>
      <c r="BD59">
        <v>6.1713427877023129E-2</v>
      </c>
      <c r="BE59">
        <v>6.1713427877023129E-2</v>
      </c>
      <c r="BF59">
        <v>6.1713427877023129E-2</v>
      </c>
      <c r="BG59">
        <v>6.1713427877023129E-2</v>
      </c>
      <c r="BH59">
        <v>6.1713427877023129E-2</v>
      </c>
      <c r="BI59">
        <v>6.1713427877023129E-2</v>
      </c>
      <c r="BJ59">
        <v>6.1713427877023129E-2</v>
      </c>
      <c r="BK59">
        <v>6.1713427877023129E-2</v>
      </c>
      <c r="BL59">
        <v>6.1713427877023129E-2</v>
      </c>
      <c r="BM59">
        <v>6.1713427877023129E-2</v>
      </c>
      <c r="BN59">
        <v>6.1713427877023129E-2</v>
      </c>
      <c r="BO59">
        <v>6.1713427877023129E-2</v>
      </c>
      <c r="BP59">
        <v>6.1713427877023129E-2</v>
      </c>
      <c r="BQ59">
        <v>6.1713427877023129E-2</v>
      </c>
    </row>
    <row r="60" spans="1:69" x14ac:dyDescent="0.3">
      <c r="A60" t="s">
        <v>57</v>
      </c>
      <c r="B60" s="7">
        <v>1.07684945621828E-2</v>
      </c>
      <c r="C60" s="7">
        <v>6.4522390026641799E-3</v>
      </c>
      <c r="D60">
        <v>6.8064815872231716E-3</v>
      </c>
      <c r="E60">
        <v>6.8064815872231716E-3</v>
      </c>
      <c r="F60">
        <v>6.8064815872231716E-3</v>
      </c>
      <c r="G60">
        <v>6.8064815872231716E-3</v>
      </c>
      <c r="H60">
        <v>6.8064815872231716E-3</v>
      </c>
      <c r="I60">
        <v>6.8064815872231716E-3</v>
      </c>
      <c r="J60">
        <v>6.8064815872231716E-3</v>
      </c>
      <c r="K60">
        <v>6.8064815872231716E-3</v>
      </c>
      <c r="L60">
        <v>6.8064815872231716E-3</v>
      </c>
      <c r="M60">
        <v>6.8064815872231716E-3</v>
      </c>
      <c r="N60">
        <v>6.8064815872231716E-3</v>
      </c>
      <c r="O60">
        <v>6.8064815872231716E-3</v>
      </c>
      <c r="P60">
        <v>6.8064815872231716E-3</v>
      </c>
      <c r="Q60">
        <v>6.8064815872231716E-3</v>
      </c>
      <c r="R60">
        <v>6.8064815872231716E-3</v>
      </c>
      <c r="S60" s="7">
        <v>1.07684945621828E-2</v>
      </c>
      <c r="T60" s="7">
        <v>6.4522390026641799E-3</v>
      </c>
      <c r="U60">
        <v>6.8064815872231716E-3</v>
      </c>
      <c r="V60">
        <v>6.8064815872231716E-3</v>
      </c>
      <c r="W60">
        <v>6.8064815872231716E-3</v>
      </c>
      <c r="X60">
        <v>6.8064815872231716E-3</v>
      </c>
      <c r="Y60">
        <v>6.8064815872231716E-3</v>
      </c>
      <c r="Z60">
        <v>6.8064815872231716E-3</v>
      </c>
      <c r="AA60">
        <v>6.8064815872231716E-3</v>
      </c>
      <c r="AB60">
        <v>6.8064815872231716E-3</v>
      </c>
      <c r="AC60">
        <v>6.8064815872231716E-3</v>
      </c>
      <c r="AD60">
        <v>6.8064815872231716E-3</v>
      </c>
      <c r="AE60">
        <v>6.8064815872231716E-3</v>
      </c>
      <c r="AF60">
        <v>6.8064815872231716E-3</v>
      </c>
      <c r="AG60">
        <v>6.8064815872231716E-3</v>
      </c>
      <c r="AH60">
        <v>6.8064815872231716E-3</v>
      </c>
      <c r="AI60">
        <v>6.8064815872231716E-3</v>
      </c>
      <c r="AJ60" s="7">
        <v>1.07684945621828E-2</v>
      </c>
      <c r="AK60" s="7">
        <v>6.4522390026641799E-3</v>
      </c>
      <c r="AL60">
        <v>6.8064815872231716E-3</v>
      </c>
      <c r="AM60">
        <v>6.8064815872231716E-3</v>
      </c>
      <c r="AN60">
        <v>6.8064815872231716E-3</v>
      </c>
      <c r="AO60">
        <v>6.8064815872231716E-3</v>
      </c>
      <c r="AP60">
        <v>6.8064815872231716E-3</v>
      </c>
      <c r="AQ60">
        <v>6.8064815872231716E-3</v>
      </c>
      <c r="AR60">
        <v>6.8064815872231716E-3</v>
      </c>
      <c r="AS60">
        <v>6.8064815872231716E-3</v>
      </c>
      <c r="AT60">
        <v>6.8064815872231716E-3</v>
      </c>
      <c r="AU60">
        <v>6.8064815872231716E-3</v>
      </c>
      <c r="AV60">
        <v>6.8064815872231716E-3</v>
      </c>
      <c r="AW60">
        <v>6.8064815872231716E-3</v>
      </c>
      <c r="AX60">
        <v>6.8064815872231716E-3</v>
      </c>
      <c r="AY60">
        <v>6.8064815872231716E-3</v>
      </c>
      <c r="AZ60">
        <v>6.8064815872231716E-3</v>
      </c>
      <c r="BA60" s="7">
        <v>6.8064815872231716E-3</v>
      </c>
      <c r="BB60" s="7">
        <v>1.07684945621828E-2</v>
      </c>
      <c r="BC60" s="7">
        <v>6.4522390026641799E-3</v>
      </c>
      <c r="BD60">
        <v>6.8064815872231716E-3</v>
      </c>
      <c r="BE60">
        <v>6.8064815872231716E-3</v>
      </c>
      <c r="BF60">
        <v>6.8064815872231716E-3</v>
      </c>
      <c r="BG60">
        <v>6.8064815872231716E-3</v>
      </c>
      <c r="BH60">
        <v>6.8064815872231716E-3</v>
      </c>
      <c r="BI60">
        <v>6.8064815872231716E-3</v>
      </c>
      <c r="BJ60">
        <v>6.8064815872231716E-3</v>
      </c>
      <c r="BK60">
        <v>6.8064815872231716E-3</v>
      </c>
      <c r="BL60">
        <v>6.8064815872231716E-3</v>
      </c>
      <c r="BM60">
        <v>6.8064815872231716E-3</v>
      </c>
      <c r="BN60">
        <v>6.8064815872231716E-3</v>
      </c>
      <c r="BO60">
        <v>6.8064815872231716E-3</v>
      </c>
      <c r="BP60">
        <v>6.8064815872231716E-3</v>
      </c>
      <c r="BQ60">
        <v>6.8064815872231716E-3</v>
      </c>
    </row>
    <row r="61" spans="1:69" x14ac:dyDescent="0.3">
      <c r="A61" t="s">
        <v>58</v>
      </c>
      <c r="B61" s="7">
        <v>8.7509964068055307E-3</v>
      </c>
      <c r="C61" s="7">
        <v>8.27950062705478E-3</v>
      </c>
      <c r="D61">
        <v>8.2210650075488414E-3</v>
      </c>
      <c r="E61">
        <v>8.2210650075488414E-3</v>
      </c>
      <c r="F61">
        <v>8.2210650075488414E-3</v>
      </c>
      <c r="G61">
        <v>8.2210650075488414E-3</v>
      </c>
      <c r="H61">
        <v>8.2210650075488414E-3</v>
      </c>
      <c r="I61">
        <v>8.2210650075488414E-3</v>
      </c>
      <c r="J61">
        <v>8.2210650075488414E-3</v>
      </c>
      <c r="K61">
        <v>8.2210650075488414E-3</v>
      </c>
      <c r="L61">
        <v>8.2210650075488414E-3</v>
      </c>
      <c r="M61">
        <v>8.2210650075488414E-3</v>
      </c>
      <c r="N61">
        <v>8.2210650075488414E-3</v>
      </c>
      <c r="O61">
        <v>8.2210650075488414E-3</v>
      </c>
      <c r="P61">
        <v>8.2210650075488414E-3</v>
      </c>
      <c r="Q61">
        <v>8.2210650075488414E-3</v>
      </c>
      <c r="R61">
        <v>8.2210650075488414E-3</v>
      </c>
      <c r="S61" s="7">
        <v>8.7509964068055307E-3</v>
      </c>
      <c r="T61" s="7">
        <v>8.27950062705478E-3</v>
      </c>
      <c r="U61">
        <v>8.2210650075488414E-3</v>
      </c>
      <c r="V61">
        <v>8.2210650075488414E-3</v>
      </c>
      <c r="W61">
        <v>8.2210650075488414E-3</v>
      </c>
      <c r="X61">
        <v>8.2210650075488414E-3</v>
      </c>
      <c r="Y61">
        <v>8.2210650075488414E-3</v>
      </c>
      <c r="Z61">
        <v>8.2210650075488414E-3</v>
      </c>
      <c r="AA61">
        <v>8.2210650075488414E-3</v>
      </c>
      <c r="AB61">
        <v>8.2210650075488414E-3</v>
      </c>
      <c r="AC61">
        <v>8.2210650075488414E-3</v>
      </c>
      <c r="AD61">
        <v>8.2210650075488414E-3</v>
      </c>
      <c r="AE61">
        <v>8.2210650075488414E-3</v>
      </c>
      <c r="AF61">
        <v>8.2210650075488414E-3</v>
      </c>
      <c r="AG61">
        <v>8.2210650075488414E-3</v>
      </c>
      <c r="AH61">
        <v>8.2210650075488414E-3</v>
      </c>
      <c r="AI61">
        <v>8.2210650075488414E-3</v>
      </c>
      <c r="AJ61" s="7">
        <v>8.7509964068055307E-3</v>
      </c>
      <c r="AK61" s="7">
        <v>8.27950062705478E-3</v>
      </c>
      <c r="AL61">
        <v>8.2210650075488414E-3</v>
      </c>
      <c r="AM61">
        <v>8.2210650075488414E-3</v>
      </c>
      <c r="AN61">
        <v>8.2210650075488414E-3</v>
      </c>
      <c r="AO61">
        <v>8.2210650075488414E-3</v>
      </c>
      <c r="AP61">
        <v>8.2210650075488414E-3</v>
      </c>
      <c r="AQ61">
        <v>8.2210650075488414E-3</v>
      </c>
      <c r="AR61">
        <v>8.2210650075488414E-3</v>
      </c>
      <c r="AS61">
        <v>8.2210650075488414E-3</v>
      </c>
      <c r="AT61">
        <v>8.2210650075488414E-3</v>
      </c>
      <c r="AU61">
        <v>8.2210650075488414E-3</v>
      </c>
      <c r="AV61">
        <v>8.2210650075488414E-3</v>
      </c>
      <c r="AW61">
        <v>8.2210650075488414E-3</v>
      </c>
      <c r="AX61">
        <v>8.2210650075488414E-3</v>
      </c>
      <c r="AY61">
        <v>8.2210650075488414E-3</v>
      </c>
      <c r="AZ61">
        <v>8.2210650075488414E-3</v>
      </c>
      <c r="BA61" s="7">
        <v>8.2210650075488414E-3</v>
      </c>
      <c r="BB61" s="7">
        <v>8.7509964068055307E-3</v>
      </c>
      <c r="BC61" s="7">
        <v>8.27950062705478E-3</v>
      </c>
      <c r="BD61">
        <v>8.2210650075488414E-3</v>
      </c>
      <c r="BE61">
        <v>8.2210650075488414E-3</v>
      </c>
      <c r="BF61">
        <v>8.2210650075488414E-3</v>
      </c>
      <c r="BG61">
        <v>8.2210650075488414E-3</v>
      </c>
      <c r="BH61">
        <v>8.2210650075488414E-3</v>
      </c>
      <c r="BI61">
        <v>8.2210650075488414E-3</v>
      </c>
      <c r="BJ61">
        <v>8.2210650075488414E-3</v>
      </c>
      <c r="BK61">
        <v>8.2210650075488414E-3</v>
      </c>
      <c r="BL61">
        <v>8.2210650075488414E-3</v>
      </c>
      <c r="BM61">
        <v>8.2210650075488414E-3</v>
      </c>
      <c r="BN61">
        <v>8.2210650075488414E-3</v>
      </c>
      <c r="BO61">
        <v>8.2210650075488414E-3</v>
      </c>
      <c r="BP61">
        <v>8.2210650075488414E-3</v>
      </c>
      <c r="BQ61">
        <v>8.2210650075488414E-3</v>
      </c>
    </row>
    <row r="62" spans="1:69" x14ac:dyDescent="0.3">
      <c r="A62" t="s">
        <v>59</v>
      </c>
      <c r="B62" s="7">
        <v>2.5787415135997901E-3</v>
      </c>
      <c r="C62" s="7">
        <v>2.8011999608949E-3</v>
      </c>
      <c r="D62">
        <v>3.0059017277558301E-3</v>
      </c>
      <c r="E62">
        <v>3.0059017277558301E-3</v>
      </c>
      <c r="F62">
        <v>3.0059017277558301E-3</v>
      </c>
      <c r="G62">
        <v>3.0059017277558301E-3</v>
      </c>
      <c r="H62">
        <v>3.0059017277558301E-3</v>
      </c>
      <c r="I62">
        <v>3.0059017277558301E-3</v>
      </c>
      <c r="J62">
        <v>3.0059017277558301E-3</v>
      </c>
      <c r="K62">
        <v>3.0059017277558301E-3</v>
      </c>
      <c r="L62">
        <v>3.0059017277558301E-3</v>
      </c>
      <c r="M62">
        <v>3.0059017277558301E-3</v>
      </c>
      <c r="N62">
        <v>3.0059017277558301E-3</v>
      </c>
      <c r="O62">
        <v>3.0059017277558301E-3</v>
      </c>
      <c r="P62">
        <v>3.0059017277558301E-3</v>
      </c>
      <c r="Q62">
        <v>3.0059017277558301E-3</v>
      </c>
      <c r="R62">
        <v>3.0059017277558301E-3</v>
      </c>
      <c r="S62" s="7">
        <v>2.5787415135997901E-3</v>
      </c>
      <c r="T62" s="7">
        <v>2.8011999608949E-3</v>
      </c>
      <c r="U62">
        <v>3.0059017277558301E-3</v>
      </c>
      <c r="V62">
        <v>3.0059017277558301E-3</v>
      </c>
      <c r="W62">
        <v>3.0059017277558301E-3</v>
      </c>
      <c r="X62">
        <v>3.0059017277558301E-3</v>
      </c>
      <c r="Y62">
        <v>3.0059017277558301E-3</v>
      </c>
      <c r="Z62">
        <v>3.0059017277558301E-3</v>
      </c>
      <c r="AA62">
        <v>3.0059017277558301E-3</v>
      </c>
      <c r="AB62">
        <v>3.0059017277558301E-3</v>
      </c>
      <c r="AC62">
        <v>3.0059017277558301E-3</v>
      </c>
      <c r="AD62">
        <v>3.0059017277558301E-3</v>
      </c>
      <c r="AE62">
        <v>3.0059017277558301E-3</v>
      </c>
      <c r="AF62">
        <v>3.0059017277558301E-3</v>
      </c>
      <c r="AG62">
        <v>3.0059017277558301E-3</v>
      </c>
      <c r="AH62">
        <v>3.0059017277558301E-3</v>
      </c>
      <c r="AI62">
        <v>3.0059017277558301E-3</v>
      </c>
      <c r="AJ62" s="7">
        <v>2.5787415135997901E-3</v>
      </c>
      <c r="AK62" s="7">
        <v>2.8011999608949E-3</v>
      </c>
      <c r="AL62">
        <v>3.0059017277558301E-3</v>
      </c>
      <c r="AM62">
        <v>3.0059017277558301E-3</v>
      </c>
      <c r="AN62">
        <v>3.0059017277558301E-3</v>
      </c>
      <c r="AO62">
        <v>3.0059017277558301E-3</v>
      </c>
      <c r="AP62">
        <v>3.0059017277558301E-3</v>
      </c>
      <c r="AQ62">
        <v>3.0059017277558301E-3</v>
      </c>
      <c r="AR62">
        <v>3.0059017277558301E-3</v>
      </c>
      <c r="AS62">
        <v>3.0059017277558301E-3</v>
      </c>
      <c r="AT62">
        <v>3.0059017277558301E-3</v>
      </c>
      <c r="AU62">
        <v>3.0059017277558301E-3</v>
      </c>
      <c r="AV62">
        <v>3.0059017277558301E-3</v>
      </c>
      <c r="AW62">
        <v>3.0059017277558301E-3</v>
      </c>
      <c r="AX62">
        <v>3.0059017277558301E-3</v>
      </c>
      <c r="AY62">
        <v>3.0059017277558301E-3</v>
      </c>
      <c r="AZ62">
        <v>3.0059017277558301E-3</v>
      </c>
      <c r="BA62" s="7">
        <v>3.0059017277558301E-3</v>
      </c>
      <c r="BB62" s="7">
        <v>2.5787415135997901E-3</v>
      </c>
      <c r="BC62" s="7">
        <v>2.8011999608949E-3</v>
      </c>
      <c r="BD62">
        <v>3.0059017277558301E-3</v>
      </c>
      <c r="BE62">
        <v>3.0059017277558301E-3</v>
      </c>
      <c r="BF62">
        <v>3.0059017277558301E-3</v>
      </c>
      <c r="BG62">
        <v>3.0059017277558301E-3</v>
      </c>
      <c r="BH62">
        <v>3.0059017277558301E-3</v>
      </c>
      <c r="BI62">
        <v>3.0059017277558301E-3</v>
      </c>
      <c r="BJ62">
        <v>3.0059017277558301E-3</v>
      </c>
      <c r="BK62">
        <v>3.0059017277558301E-3</v>
      </c>
      <c r="BL62">
        <v>3.0059017277558301E-3</v>
      </c>
      <c r="BM62">
        <v>3.0059017277558301E-3</v>
      </c>
      <c r="BN62">
        <v>3.0059017277558301E-3</v>
      </c>
      <c r="BO62">
        <v>3.0059017277558301E-3</v>
      </c>
      <c r="BP62">
        <v>3.0059017277558301E-3</v>
      </c>
      <c r="BQ62">
        <v>3.0059017277558301E-3</v>
      </c>
    </row>
    <row r="63" spans="1:69" x14ac:dyDescent="0.3">
      <c r="A63" t="s">
        <v>60</v>
      </c>
      <c r="B63" s="7">
        <v>1.7807272896454499E-3</v>
      </c>
      <c r="C63" s="7">
        <v>1.7730514623524199E-3</v>
      </c>
      <c r="D63">
        <v>1.7179959179422894E-3</v>
      </c>
      <c r="E63">
        <v>1.7179959179422894E-3</v>
      </c>
      <c r="F63">
        <v>1.7179959179422894E-3</v>
      </c>
      <c r="G63">
        <v>1.7179959179422894E-3</v>
      </c>
      <c r="H63">
        <v>1.7179959179422894E-3</v>
      </c>
      <c r="I63">
        <v>1.7179959179422894E-3</v>
      </c>
      <c r="J63">
        <v>1.7179959179422894E-3</v>
      </c>
      <c r="K63">
        <v>1.7179959179422894E-3</v>
      </c>
      <c r="L63">
        <v>1.7179959179422894E-3</v>
      </c>
      <c r="M63">
        <v>1.7179959179422894E-3</v>
      </c>
      <c r="N63">
        <v>1.7179959179422894E-3</v>
      </c>
      <c r="O63">
        <v>1.7179959179422894E-3</v>
      </c>
      <c r="P63">
        <v>1.7179959179422894E-3</v>
      </c>
      <c r="Q63">
        <v>1.7179959179422894E-3</v>
      </c>
      <c r="R63">
        <v>1.7179959179422894E-3</v>
      </c>
      <c r="S63" s="7">
        <v>1.7807272896454499E-3</v>
      </c>
      <c r="T63" s="7">
        <v>1.7730514623524199E-3</v>
      </c>
      <c r="U63">
        <v>1.7179959179422894E-3</v>
      </c>
      <c r="V63">
        <v>1.7179959179422894E-3</v>
      </c>
      <c r="W63">
        <v>1.7179959179422894E-3</v>
      </c>
      <c r="X63">
        <v>1.7179959179422894E-3</v>
      </c>
      <c r="Y63">
        <v>1.7179959179422894E-3</v>
      </c>
      <c r="Z63">
        <v>1.7179959179422894E-3</v>
      </c>
      <c r="AA63">
        <v>1.7179959179422894E-3</v>
      </c>
      <c r="AB63">
        <v>1.7179959179422894E-3</v>
      </c>
      <c r="AC63">
        <v>1.7179959179422894E-3</v>
      </c>
      <c r="AD63">
        <v>1.7179959179422894E-3</v>
      </c>
      <c r="AE63">
        <v>1.7179959179422894E-3</v>
      </c>
      <c r="AF63">
        <v>1.7179959179422894E-3</v>
      </c>
      <c r="AG63">
        <v>1.7179959179422894E-3</v>
      </c>
      <c r="AH63">
        <v>1.7179959179422894E-3</v>
      </c>
      <c r="AI63">
        <v>1.7179959179422894E-3</v>
      </c>
      <c r="AJ63" s="7">
        <v>1.7807272896454499E-3</v>
      </c>
      <c r="AK63" s="7">
        <v>1.7730514623524199E-3</v>
      </c>
      <c r="AL63">
        <v>1.7179959179422894E-3</v>
      </c>
      <c r="AM63">
        <v>1.7179959179422894E-3</v>
      </c>
      <c r="AN63">
        <v>1.7179959179422894E-3</v>
      </c>
      <c r="AO63">
        <v>1.7179959179422894E-3</v>
      </c>
      <c r="AP63">
        <v>1.7179959179422894E-3</v>
      </c>
      <c r="AQ63">
        <v>1.7179959179422894E-3</v>
      </c>
      <c r="AR63">
        <v>1.7179959179422894E-3</v>
      </c>
      <c r="AS63">
        <v>1.7179959179422894E-3</v>
      </c>
      <c r="AT63">
        <v>1.7179959179422894E-3</v>
      </c>
      <c r="AU63">
        <v>1.7179959179422894E-3</v>
      </c>
      <c r="AV63">
        <v>1.7179959179422894E-3</v>
      </c>
      <c r="AW63">
        <v>1.7179959179422894E-3</v>
      </c>
      <c r="AX63">
        <v>1.7179959179422894E-3</v>
      </c>
      <c r="AY63">
        <v>1.7179959179422894E-3</v>
      </c>
      <c r="AZ63">
        <v>1.7179959179422894E-3</v>
      </c>
      <c r="BA63" s="7">
        <v>1.7179959179422894E-3</v>
      </c>
      <c r="BB63" s="7">
        <v>1.7807272896454499E-3</v>
      </c>
      <c r="BC63" s="7">
        <v>1.7730514623524199E-3</v>
      </c>
      <c r="BD63">
        <v>1.7179959179422894E-3</v>
      </c>
      <c r="BE63">
        <v>1.7179959179422894E-3</v>
      </c>
      <c r="BF63">
        <v>1.7179959179422894E-3</v>
      </c>
      <c r="BG63">
        <v>1.7179959179422894E-3</v>
      </c>
      <c r="BH63">
        <v>1.7179959179422894E-3</v>
      </c>
      <c r="BI63">
        <v>1.7179959179422894E-3</v>
      </c>
      <c r="BJ63">
        <v>1.7179959179422894E-3</v>
      </c>
      <c r="BK63">
        <v>1.7179959179422894E-3</v>
      </c>
      <c r="BL63">
        <v>1.7179959179422894E-3</v>
      </c>
      <c r="BM63">
        <v>1.7179959179422894E-3</v>
      </c>
      <c r="BN63">
        <v>1.7179959179422894E-3</v>
      </c>
      <c r="BO63">
        <v>1.7179959179422894E-3</v>
      </c>
      <c r="BP63">
        <v>1.7179959179422894E-3</v>
      </c>
      <c r="BQ63">
        <v>1.7179959179422894E-3</v>
      </c>
    </row>
    <row r="64" spans="1:69" x14ac:dyDescent="0.3">
      <c r="A64" t="s">
        <v>61</v>
      </c>
      <c r="B64" s="7">
        <v>1.0302523141034799E-3</v>
      </c>
      <c r="C64" s="7">
        <v>1.12929297856454E-3</v>
      </c>
      <c r="D64">
        <v>1.1379855241399333E-3</v>
      </c>
      <c r="E64">
        <v>1.1379855241399333E-3</v>
      </c>
      <c r="F64">
        <v>1.1379855241399333E-3</v>
      </c>
      <c r="G64">
        <v>1.1379855241399333E-3</v>
      </c>
      <c r="H64">
        <v>1.1379855241399333E-3</v>
      </c>
      <c r="I64">
        <v>1.1379855241399333E-3</v>
      </c>
      <c r="J64">
        <v>1.1379855241399333E-3</v>
      </c>
      <c r="K64">
        <v>1.1379855241399333E-3</v>
      </c>
      <c r="L64">
        <v>1.1379855241399333E-3</v>
      </c>
      <c r="M64">
        <v>1.1379855241399333E-3</v>
      </c>
      <c r="N64">
        <v>1.1379855241399333E-3</v>
      </c>
      <c r="O64">
        <v>1.1379855241399333E-3</v>
      </c>
      <c r="P64">
        <v>1.1379855241399333E-3</v>
      </c>
      <c r="Q64">
        <v>1.1379855241399333E-3</v>
      </c>
      <c r="R64">
        <v>1.1379855241399333E-3</v>
      </c>
      <c r="S64" s="7">
        <v>1.0302523141034799E-3</v>
      </c>
      <c r="T64" s="7">
        <v>1.12929297856454E-3</v>
      </c>
      <c r="U64">
        <v>1.1379855241399333E-3</v>
      </c>
      <c r="V64">
        <v>1.1379855241399333E-3</v>
      </c>
      <c r="W64">
        <v>1.1379855241399333E-3</v>
      </c>
      <c r="X64">
        <v>1.1379855241399333E-3</v>
      </c>
      <c r="Y64">
        <v>1.1379855241399333E-3</v>
      </c>
      <c r="Z64">
        <v>1.1379855241399333E-3</v>
      </c>
      <c r="AA64">
        <v>1.1379855241399333E-3</v>
      </c>
      <c r="AB64">
        <v>1.1379855241399333E-3</v>
      </c>
      <c r="AC64">
        <v>1.1379855241399333E-3</v>
      </c>
      <c r="AD64">
        <v>1.1379855241399333E-3</v>
      </c>
      <c r="AE64">
        <v>1.1379855241399333E-3</v>
      </c>
      <c r="AF64">
        <v>1.1379855241399333E-3</v>
      </c>
      <c r="AG64">
        <v>1.1379855241399333E-3</v>
      </c>
      <c r="AH64">
        <v>1.1379855241399333E-3</v>
      </c>
      <c r="AI64">
        <v>1.1379855241399333E-3</v>
      </c>
      <c r="AJ64" s="7">
        <v>1.0302523141034799E-3</v>
      </c>
      <c r="AK64" s="7">
        <v>1.12929297856454E-3</v>
      </c>
      <c r="AL64">
        <v>1.1379855241399333E-3</v>
      </c>
      <c r="AM64">
        <v>1.1379855241399333E-3</v>
      </c>
      <c r="AN64">
        <v>1.1379855241399333E-3</v>
      </c>
      <c r="AO64">
        <v>1.1379855241399333E-3</v>
      </c>
      <c r="AP64">
        <v>1.1379855241399333E-3</v>
      </c>
      <c r="AQ64">
        <v>1.1379855241399333E-3</v>
      </c>
      <c r="AR64">
        <v>1.1379855241399333E-3</v>
      </c>
      <c r="AS64">
        <v>1.1379855241399333E-3</v>
      </c>
      <c r="AT64">
        <v>1.1379855241399333E-3</v>
      </c>
      <c r="AU64">
        <v>1.1379855241399333E-3</v>
      </c>
      <c r="AV64">
        <v>1.1379855241399333E-3</v>
      </c>
      <c r="AW64">
        <v>1.1379855241399333E-3</v>
      </c>
      <c r="AX64">
        <v>1.1379855241399333E-3</v>
      </c>
      <c r="AY64">
        <v>1.1379855241399333E-3</v>
      </c>
      <c r="AZ64">
        <v>1.1379855241399333E-3</v>
      </c>
      <c r="BA64" s="7">
        <v>1.1379855241399333E-3</v>
      </c>
      <c r="BB64" s="7">
        <v>1.0302523141034799E-3</v>
      </c>
      <c r="BC64" s="7">
        <v>1.12929297856454E-3</v>
      </c>
      <c r="BD64">
        <v>1.1379855241399333E-3</v>
      </c>
      <c r="BE64">
        <v>1.1379855241399333E-3</v>
      </c>
      <c r="BF64">
        <v>1.1379855241399333E-3</v>
      </c>
      <c r="BG64">
        <v>1.1379855241399333E-3</v>
      </c>
      <c r="BH64">
        <v>1.1379855241399333E-3</v>
      </c>
      <c r="BI64">
        <v>1.1379855241399333E-3</v>
      </c>
      <c r="BJ64">
        <v>1.1379855241399333E-3</v>
      </c>
      <c r="BK64">
        <v>1.1379855241399333E-3</v>
      </c>
      <c r="BL64">
        <v>1.1379855241399333E-3</v>
      </c>
      <c r="BM64">
        <v>1.1379855241399333E-3</v>
      </c>
      <c r="BN64">
        <v>1.1379855241399333E-3</v>
      </c>
      <c r="BO64">
        <v>1.1379855241399333E-3</v>
      </c>
      <c r="BP64">
        <v>1.1379855241399333E-3</v>
      </c>
      <c r="BQ64">
        <v>1.1379855241399333E-3</v>
      </c>
    </row>
    <row r="65" spans="1:69" x14ac:dyDescent="0.3">
      <c r="A65" t="s">
        <v>62</v>
      </c>
      <c r="B65" s="7">
        <v>1.2645173443834401E-2</v>
      </c>
      <c r="C65" s="7">
        <v>1.291667272987E-2</v>
      </c>
      <c r="D65">
        <v>1.2984756930417372E-2</v>
      </c>
      <c r="E65">
        <v>1.2984756930417372E-2</v>
      </c>
      <c r="F65">
        <v>1.2984756930417372E-2</v>
      </c>
      <c r="G65">
        <v>1.2984756930417372E-2</v>
      </c>
      <c r="H65">
        <v>1.2984756930417372E-2</v>
      </c>
      <c r="I65">
        <v>1.2984756930417372E-2</v>
      </c>
      <c r="J65">
        <v>1.2984756930417372E-2</v>
      </c>
      <c r="K65">
        <v>1.2984756930417372E-2</v>
      </c>
      <c r="L65">
        <v>1.2984756930417372E-2</v>
      </c>
      <c r="M65">
        <v>1.2984756930417372E-2</v>
      </c>
      <c r="N65">
        <v>1.2984756930417372E-2</v>
      </c>
      <c r="O65">
        <v>1.2984756930417372E-2</v>
      </c>
      <c r="P65">
        <v>1.2984756930417372E-2</v>
      </c>
      <c r="Q65">
        <v>1.2984756930417372E-2</v>
      </c>
      <c r="R65">
        <v>1.2984756930417372E-2</v>
      </c>
      <c r="S65" s="7">
        <v>1.2645173443834401E-2</v>
      </c>
      <c r="T65" s="7">
        <v>1.291667272987E-2</v>
      </c>
      <c r="U65">
        <v>1.2984756930417372E-2</v>
      </c>
      <c r="V65">
        <v>1.2984756930417372E-2</v>
      </c>
      <c r="W65">
        <v>1.2984756930417372E-2</v>
      </c>
      <c r="X65">
        <v>1.2984756930417372E-2</v>
      </c>
      <c r="Y65">
        <v>1.2984756930417372E-2</v>
      </c>
      <c r="Z65">
        <v>1.2984756930417372E-2</v>
      </c>
      <c r="AA65">
        <v>1.2984756930417372E-2</v>
      </c>
      <c r="AB65">
        <v>1.2984756930417372E-2</v>
      </c>
      <c r="AC65">
        <v>1.2984756930417372E-2</v>
      </c>
      <c r="AD65">
        <v>1.2984756930417372E-2</v>
      </c>
      <c r="AE65">
        <v>1.2984756930417372E-2</v>
      </c>
      <c r="AF65">
        <v>1.2984756930417372E-2</v>
      </c>
      <c r="AG65">
        <v>1.2984756930417372E-2</v>
      </c>
      <c r="AH65">
        <v>1.2984756930417372E-2</v>
      </c>
      <c r="AI65">
        <v>1.2984756930417372E-2</v>
      </c>
      <c r="AJ65" s="7">
        <v>1.2645173443834401E-2</v>
      </c>
      <c r="AK65" s="7">
        <v>1.291667272987E-2</v>
      </c>
      <c r="AL65">
        <v>1.2984756930417372E-2</v>
      </c>
      <c r="AM65">
        <v>1.2984756930417372E-2</v>
      </c>
      <c r="AN65">
        <v>1.2984756930417372E-2</v>
      </c>
      <c r="AO65">
        <v>1.2984756930417372E-2</v>
      </c>
      <c r="AP65">
        <v>1.2984756930417372E-2</v>
      </c>
      <c r="AQ65">
        <v>1.2984756930417372E-2</v>
      </c>
      <c r="AR65">
        <v>1.2984756930417372E-2</v>
      </c>
      <c r="AS65">
        <v>1.2984756930417372E-2</v>
      </c>
      <c r="AT65">
        <v>1.2984756930417372E-2</v>
      </c>
      <c r="AU65">
        <v>1.2984756930417372E-2</v>
      </c>
      <c r="AV65">
        <v>1.2984756930417372E-2</v>
      </c>
      <c r="AW65">
        <v>1.2984756930417372E-2</v>
      </c>
      <c r="AX65">
        <v>1.2984756930417372E-2</v>
      </c>
      <c r="AY65">
        <v>1.2984756930417372E-2</v>
      </c>
      <c r="AZ65">
        <v>1.2984756930417372E-2</v>
      </c>
      <c r="BA65" s="7">
        <v>1.2984756930417372E-2</v>
      </c>
      <c r="BB65" s="7">
        <v>1.2645173443834401E-2</v>
      </c>
      <c r="BC65" s="7">
        <v>1.291667272987E-2</v>
      </c>
      <c r="BD65">
        <v>1.2984756930417372E-2</v>
      </c>
      <c r="BE65">
        <v>1.2984756930417372E-2</v>
      </c>
      <c r="BF65">
        <v>1.2984756930417372E-2</v>
      </c>
      <c r="BG65">
        <v>1.2984756930417372E-2</v>
      </c>
      <c r="BH65">
        <v>1.2984756930417372E-2</v>
      </c>
      <c r="BI65">
        <v>1.2984756930417372E-2</v>
      </c>
      <c r="BJ65">
        <v>1.2984756930417372E-2</v>
      </c>
      <c r="BK65">
        <v>1.2984756930417372E-2</v>
      </c>
      <c r="BL65">
        <v>1.2984756930417372E-2</v>
      </c>
      <c r="BM65">
        <v>1.2984756930417372E-2</v>
      </c>
      <c r="BN65">
        <v>1.2984756930417372E-2</v>
      </c>
      <c r="BO65">
        <v>1.2984756930417372E-2</v>
      </c>
      <c r="BP65">
        <v>1.2984756930417372E-2</v>
      </c>
      <c r="BQ65">
        <v>1.2984756930417372E-2</v>
      </c>
    </row>
    <row r="66" spans="1:69" x14ac:dyDescent="0.3">
      <c r="A66" t="s">
        <v>63</v>
      </c>
      <c r="B66" s="7">
        <v>9.9107386697353406E-3</v>
      </c>
      <c r="C66" s="7">
        <v>9.6541740082665799E-3</v>
      </c>
      <c r="D66">
        <v>9.2768962274924673E-3</v>
      </c>
      <c r="E66">
        <v>9.2768962274924673E-3</v>
      </c>
      <c r="F66">
        <v>9.2768962274924673E-3</v>
      </c>
      <c r="G66">
        <v>9.2768962274924673E-3</v>
      </c>
      <c r="H66">
        <v>9.2768962274924673E-3</v>
      </c>
      <c r="I66">
        <v>9.2768962274924673E-3</v>
      </c>
      <c r="J66">
        <v>9.2768962274924673E-3</v>
      </c>
      <c r="K66">
        <v>9.2768962274924673E-3</v>
      </c>
      <c r="L66">
        <v>9.2768962274924673E-3</v>
      </c>
      <c r="M66">
        <v>9.2768962274924673E-3</v>
      </c>
      <c r="N66">
        <v>9.2768962274924673E-3</v>
      </c>
      <c r="O66">
        <v>9.2768962274924673E-3</v>
      </c>
      <c r="P66">
        <v>9.2768962274924673E-3</v>
      </c>
      <c r="Q66">
        <v>9.2768962274924673E-3</v>
      </c>
      <c r="R66">
        <v>9.2768962274924673E-3</v>
      </c>
      <c r="S66" s="7">
        <v>9.9107386697353406E-3</v>
      </c>
      <c r="T66" s="7">
        <v>9.6541740082665799E-3</v>
      </c>
      <c r="U66">
        <v>9.2768962274924673E-3</v>
      </c>
      <c r="V66">
        <v>9.2768962274924673E-3</v>
      </c>
      <c r="W66">
        <v>9.2768962274924673E-3</v>
      </c>
      <c r="X66">
        <v>9.2768962274924673E-3</v>
      </c>
      <c r="Y66">
        <v>9.2768962274924673E-3</v>
      </c>
      <c r="Z66">
        <v>9.2768962274924673E-3</v>
      </c>
      <c r="AA66">
        <v>9.2768962274924673E-3</v>
      </c>
      <c r="AB66">
        <v>9.2768962274924673E-3</v>
      </c>
      <c r="AC66">
        <v>9.2768962274924673E-3</v>
      </c>
      <c r="AD66">
        <v>9.2768962274924673E-3</v>
      </c>
      <c r="AE66">
        <v>9.2768962274924673E-3</v>
      </c>
      <c r="AF66">
        <v>9.2768962274924673E-3</v>
      </c>
      <c r="AG66">
        <v>9.2768962274924673E-3</v>
      </c>
      <c r="AH66">
        <v>9.2768962274924673E-3</v>
      </c>
      <c r="AI66">
        <v>9.2768962274924673E-3</v>
      </c>
      <c r="AJ66" s="7">
        <v>9.9107386697353406E-3</v>
      </c>
      <c r="AK66" s="7">
        <v>9.6541740082665799E-3</v>
      </c>
      <c r="AL66">
        <v>9.2768962274924673E-3</v>
      </c>
      <c r="AM66">
        <v>9.2768962274924673E-3</v>
      </c>
      <c r="AN66">
        <v>9.2768962274924673E-3</v>
      </c>
      <c r="AO66">
        <v>9.2768962274924673E-3</v>
      </c>
      <c r="AP66">
        <v>9.2768962274924673E-3</v>
      </c>
      <c r="AQ66">
        <v>9.2768962274924673E-3</v>
      </c>
      <c r="AR66">
        <v>9.2768962274924673E-3</v>
      </c>
      <c r="AS66">
        <v>9.2768962274924673E-3</v>
      </c>
      <c r="AT66">
        <v>9.2768962274924673E-3</v>
      </c>
      <c r="AU66">
        <v>9.2768962274924673E-3</v>
      </c>
      <c r="AV66">
        <v>9.2768962274924673E-3</v>
      </c>
      <c r="AW66">
        <v>9.2768962274924673E-3</v>
      </c>
      <c r="AX66">
        <v>9.2768962274924673E-3</v>
      </c>
      <c r="AY66">
        <v>9.2768962274924673E-3</v>
      </c>
      <c r="AZ66">
        <v>9.2768962274924673E-3</v>
      </c>
      <c r="BA66" s="7">
        <v>9.2768962274924673E-3</v>
      </c>
      <c r="BB66" s="7">
        <v>9.9107386697353406E-3</v>
      </c>
      <c r="BC66" s="7">
        <v>9.6541740082665799E-3</v>
      </c>
      <c r="BD66">
        <v>9.2768962274924673E-3</v>
      </c>
      <c r="BE66">
        <v>9.2768962274924673E-3</v>
      </c>
      <c r="BF66">
        <v>9.2768962274924673E-3</v>
      </c>
      <c r="BG66">
        <v>9.2768962274924673E-3</v>
      </c>
      <c r="BH66">
        <v>9.2768962274924673E-3</v>
      </c>
      <c r="BI66">
        <v>9.2768962274924673E-3</v>
      </c>
      <c r="BJ66">
        <v>9.2768962274924673E-3</v>
      </c>
      <c r="BK66">
        <v>9.2768962274924673E-3</v>
      </c>
      <c r="BL66">
        <v>9.2768962274924673E-3</v>
      </c>
      <c r="BM66">
        <v>9.2768962274924673E-3</v>
      </c>
      <c r="BN66">
        <v>9.2768962274924673E-3</v>
      </c>
      <c r="BO66">
        <v>9.2768962274924673E-3</v>
      </c>
      <c r="BP66">
        <v>9.2768962274924673E-3</v>
      </c>
      <c r="BQ66">
        <v>9.2768962274924673E-3</v>
      </c>
    </row>
    <row r="67" spans="1:69" x14ac:dyDescent="0.3">
      <c r="A67" t="s">
        <v>64</v>
      </c>
      <c r="B67" s="7">
        <v>0</v>
      </c>
      <c r="C67" s="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7">
        <v>0</v>
      </c>
      <c r="T67" s="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s="7">
        <v>0</v>
      </c>
      <c r="AK67" s="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 s="7">
        <v>0</v>
      </c>
      <c r="BB67" s="7">
        <v>0</v>
      </c>
      <c r="BC67" s="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</row>
    <row r="68" spans="1:69" x14ac:dyDescent="0.3">
      <c r="A68" t="s">
        <v>65</v>
      </c>
      <c r="B68" s="7">
        <v>0</v>
      </c>
      <c r="C68" s="7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7">
        <v>0</v>
      </c>
      <c r="T68" s="7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 s="7">
        <v>0</v>
      </c>
      <c r="AK68" s="7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 s="7">
        <v>0</v>
      </c>
      <c r="BB68" s="7">
        <v>0</v>
      </c>
      <c r="BC68" s="7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</row>
    <row r="69" spans="1:69" x14ac:dyDescent="0.3">
      <c r="A69" t="s">
        <v>66</v>
      </c>
      <c r="B69" s="7">
        <v>0</v>
      </c>
      <c r="C69" s="7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7">
        <v>0</v>
      </c>
      <c r="T69" s="7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s="7">
        <v>0</v>
      </c>
      <c r="AK69" s="7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 s="7">
        <v>0</v>
      </c>
      <c r="BB69" s="7">
        <v>0</v>
      </c>
      <c r="BC69" s="7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</row>
    <row r="70" spans="1:69" x14ac:dyDescent="0.3">
      <c r="A70" t="s">
        <v>67</v>
      </c>
      <c r="B70" s="7">
        <v>0</v>
      </c>
      <c r="C70" s="7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7">
        <v>0</v>
      </c>
      <c r="T70" s="7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s="7">
        <v>0</v>
      </c>
      <c r="AK70" s="7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 s="7">
        <v>0</v>
      </c>
      <c r="BB70" s="7">
        <v>0</v>
      </c>
      <c r="BC70" s="7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</row>
    <row r="71" spans="1:69" x14ac:dyDescent="0.3">
      <c r="A71" t="s">
        <v>3</v>
      </c>
      <c r="B71" s="7">
        <v>0</v>
      </c>
      <c r="C71" s="7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7">
        <v>0</v>
      </c>
      <c r="T71" s="7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s="7">
        <v>0</v>
      </c>
      <c r="AK71" s="7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 s="7">
        <v>0</v>
      </c>
      <c r="BB71" s="7">
        <v>0</v>
      </c>
      <c r="BC71" s="7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</row>
    <row r="72" spans="1:69" x14ac:dyDescent="0.3">
      <c r="A72" t="s">
        <v>68</v>
      </c>
      <c r="B72" s="7">
        <v>0</v>
      </c>
      <c r="C72" s="7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7">
        <v>0</v>
      </c>
      <c r="T72" s="7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7">
        <v>0</v>
      </c>
      <c r="AK72" s="7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 s="7">
        <v>0</v>
      </c>
      <c r="BB72" s="7">
        <v>0</v>
      </c>
      <c r="BC72" s="7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</row>
    <row r="73" spans="1:69" x14ac:dyDescent="0.3">
      <c r="A73" t="s">
        <v>69</v>
      </c>
      <c r="B73" s="7">
        <v>0</v>
      </c>
      <c r="C73" s="7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7">
        <v>0</v>
      </c>
      <c r="T73" s="7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 s="7">
        <v>0</v>
      </c>
      <c r="AK73" s="7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 s="7">
        <v>0</v>
      </c>
      <c r="BB73" s="7">
        <v>0</v>
      </c>
      <c r="BC73" s="7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</row>
    <row r="74" spans="1:69" x14ac:dyDescent="0.3">
      <c r="A74" t="s">
        <v>70</v>
      </c>
      <c r="B74" s="7">
        <v>0</v>
      </c>
      <c r="C74" s="7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7">
        <v>0</v>
      </c>
      <c r="T74" s="7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s="7">
        <v>0</v>
      </c>
      <c r="AK74" s="7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 s="7">
        <v>0</v>
      </c>
      <c r="BB74" s="7">
        <v>0</v>
      </c>
      <c r="BC74" s="7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</row>
    <row r="75" spans="1:69" x14ac:dyDescent="0.3">
      <c r="A75" t="s">
        <v>71</v>
      </c>
      <c r="B75" s="7">
        <v>0</v>
      </c>
      <c r="C75" s="7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7">
        <v>0</v>
      </c>
      <c r="T75" s="7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s="7">
        <v>0</v>
      </c>
      <c r="AK75" s="7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 s="7">
        <v>0</v>
      </c>
      <c r="BB75" s="7">
        <v>0</v>
      </c>
      <c r="BC75" s="7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</row>
    <row r="76" spans="1:69" x14ac:dyDescent="0.3">
      <c r="A76" t="s">
        <v>72</v>
      </c>
      <c r="B76" s="7">
        <v>0</v>
      </c>
      <c r="C76" s="7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7">
        <v>0</v>
      </c>
      <c r="T76" s="7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s="7">
        <v>0</v>
      </c>
      <c r="AK76" s="7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 s="7">
        <v>0</v>
      </c>
      <c r="BB76" s="7">
        <v>0</v>
      </c>
      <c r="BC76" s="7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</row>
    <row r="77" spans="1:69" x14ac:dyDescent="0.3">
      <c r="A77" t="s">
        <v>73</v>
      </c>
      <c r="B77" s="7">
        <v>0</v>
      </c>
      <c r="C77" s="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7">
        <v>0</v>
      </c>
      <c r="T77" s="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s="7">
        <v>0</v>
      </c>
      <c r="AK77" s="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 s="7">
        <v>0</v>
      </c>
      <c r="BB77" s="7">
        <v>0</v>
      </c>
      <c r="BC77" s="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</row>
    <row r="78" spans="1:69" x14ac:dyDescent="0.3">
      <c r="A78" t="s">
        <v>74</v>
      </c>
      <c r="B78" s="7">
        <v>0</v>
      </c>
      <c r="C78" s="7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7">
        <v>0</v>
      </c>
      <c r="T78" s="7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s="7">
        <v>0</v>
      </c>
      <c r="AK78" s="7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 s="7">
        <v>0</v>
      </c>
      <c r="BB78" s="7">
        <v>0</v>
      </c>
      <c r="BC78" s="7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</row>
    <row r="79" spans="1:69" x14ac:dyDescent="0.3">
      <c r="A79" t="s">
        <v>75</v>
      </c>
      <c r="B79" s="7">
        <v>0</v>
      </c>
      <c r="C79" s="7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7">
        <v>0</v>
      </c>
      <c r="T79" s="7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 s="7">
        <v>0</v>
      </c>
      <c r="AK79" s="7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 s="7">
        <v>0</v>
      </c>
      <c r="BB79" s="7">
        <v>0</v>
      </c>
      <c r="BC79" s="7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</row>
    <row r="80" spans="1:69" x14ac:dyDescent="0.3">
      <c r="A80" t="s">
        <v>76</v>
      </c>
      <c r="B80" s="7">
        <v>0</v>
      </c>
      <c r="C80" s="7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7">
        <v>0</v>
      </c>
      <c r="T80" s="7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s="7">
        <v>0</v>
      </c>
      <c r="AK80" s="7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 s="7">
        <v>0</v>
      </c>
      <c r="BB80" s="7">
        <v>0</v>
      </c>
      <c r="BC80" s="7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</row>
    <row r="81" spans="1:69" x14ac:dyDescent="0.3">
      <c r="A81" t="s">
        <v>77</v>
      </c>
      <c r="B81" s="7">
        <v>0</v>
      </c>
      <c r="C81" s="7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7">
        <v>0</v>
      </c>
      <c r="T81" s="7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 s="7">
        <v>0</v>
      </c>
      <c r="AK81" s="7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 s="7">
        <v>0</v>
      </c>
      <c r="BB81" s="7">
        <v>0</v>
      </c>
      <c r="BC81" s="7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</row>
    <row r="82" spans="1:69" x14ac:dyDescent="0.3">
      <c r="A82" t="s">
        <v>78</v>
      </c>
      <c r="B82" s="7">
        <v>0</v>
      </c>
      <c r="C82" s="7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7">
        <v>0</v>
      </c>
      <c r="T82" s="7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7">
        <v>0</v>
      </c>
      <c r="AK82" s="7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 s="7">
        <v>0</v>
      </c>
      <c r="BB82" s="7">
        <v>0</v>
      </c>
      <c r="BC82" s="7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</row>
    <row r="83" spans="1:69" x14ac:dyDescent="0.3">
      <c r="A83" t="s">
        <v>79</v>
      </c>
      <c r="B83" s="7">
        <v>0</v>
      </c>
      <c r="C83" s="7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7">
        <v>0</v>
      </c>
      <c r="T83" s="7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 s="7">
        <v>0</v>
      </c>
      <c r="AK83" s="7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 s="7">
        <v>0</v>
      </c>
      <c r="BB83" s="7">
        <v>0</v>
      </c>
      <c r="BC83" s="7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</row>
    <row r="84" spans="1:69" x14ac:dyDescent="0.3">
      <c r="A84" t="s">
        <v>80</v>
      </c>
      <c r="B84" s="7">
        <v>0</v>
      </c>
      <c r="C84" s="7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7">
        <v>0</v>
      </c>
      <c r="T84" s="7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s="7">
        <v>0</v>
      </c>
      <c r="AK84" s="7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 s="7">
        <v>0</v>
      </c>
      <c r="BB84" s="7">
        <v>0</v>
      </c>
      <c r="BC84" s="7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</row>
    <row r="85" spans="1:69" x14ac:dyDescent="0.3">
      <c r="A85" t="s">
        <v>81</v>
      </c>
      <c r="B85" s="7">
        <v>0</v>
      </c>
      <c r="C85" s="7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7">
        <v>0</v>
      </c>
      <c r="T85" s="7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s="7">
        <v>0</v>
      </c>
      <c r="AK85" s="7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 s="7">
        <v>0</v>
      </c>
      <c r="BB85" s="7">
        <v>0</v>
      </c>
      <c r="BC85" s="7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</row>
    <row r="86" spans="1:69" x14ac:dyDescent="0.3">
      <c r="A86" t="s">
        <v>82</v>
      </c>
      <c r="B86" s="7">
        <v>0</v>
      </c>
      <c r="C86" s="7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7">
        <v>0</v>
      </c>
      <c r="T86" s="7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 s="7">
        <v>0</v>
      </c>
      <c r="AK86" s="7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 s="7">
        <v>0</v>
      </c>
      <c r="BB86" s="7">
        <v>0</v>
      </c>
      <c r="BC86" s="7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</row>
    <row r="87" spans="1:69" x14ac:dyDescent="0.3">
      <c r="A87" t="s">
        <v>83</v>
      </c>
      <c r="B87" s="7">
        <v>0</v>
      </c>
      <c r="C87" s="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7">
        <v>0</v>
      </c>
      <c r="T87" s="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 s="7">
        <v>0</v>
      </c>
      <c r="AK87" s="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 s="7">
        <v>0</v>
      </c>
      <c r="BB87" s="7">
        <v>0</v>
      </c>
      <c r="BC87" s="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</row>
    <row r="88" spans="1:69" x14ac:dyDescent="0.3">
      <c r="A88" t="s">
        <v>84</v>
      </c>
      <c r="B88" s="7">
        <v>0</v>
      </c>
      <c r="C88" s="7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7">
        <v>0</v>
      </c>
      <c r="T88" s="7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 s="7">
        <v>0</v>
      </c>
      <c r="AK88" s="7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 s="7">
        <v>0</v>
      </c>
      <c r="BB88" s="7">
        <v>0</v>
      </c>
      <c r="BC88" s="7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</row>
    <row r="89" spans="1:69" x14ac:dyDescent="0.3">
      <c r="A89" t="s">
        <v>85</v>
      </c>
      <c r="B89" s="7">
        <v>0</v>
      </c>
      <c r="C89" s="7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7">
        <v>0</v>
      </c>
      <c r="T89" s="7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s="7">
        <v>0</v>
      </c>
      <c r="AK89" s="7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 s="7">
        <v>0</v>
      </c>
      <c r="BB89" s="7">
        <v>0</v>
      </c>
      <c r="BC89" s="7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</row>
    <row r="90" spans="1:69" x14ac:dyDescent="0.3">
      <c r="A90" t="s">
        <v>86</v>
      </c>
      <c r="B90" s="7">
        <v>0</v>
      </c>
      <c r="C90" s="7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7">
        <v>0</v>
      </c>
      <c r="T90" s="7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s="7">
        <v>0</v>
      </c>
      <c r="AK90" s="7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 s="7">
        <v>0</v>
      </c>
      <c r="BB90" s="7">
        <v>0</v>
      </c>
      <c r="BC90" s="7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</row>
    <row r="91" spans="1:69" x14ac:dyDescent="0.3">
      <c r="A91" t="s">
        <v>87</v>
      </c>
      <c r="B91" s="7">
        <v>0</v>
      </c>
      <c r="C91" s="7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7">
        <v>0</v>
      </c>
      <c r="T91" s="7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s="7">
        <v>0</v>
      </c>
      <c r="AK91" s="7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 s="7">
        <v>0</v>
      </c>
      <c r="BB91" s="7">
        <v>0</v>
      </c>
      <c r="BC91" s="7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</row>
    <row r="92" spans="1:69" x14ac:dyDescent="0.3">
      <c r="A92" t="s">
        <v>88</v>
      </c>
      <c r="B92" s="7">
        <v>0</v>
      </c>
      <c r="C92" s="7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7">
        <v>0</v>
      </c>
      <c r="T92" s="7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 s="7">
        <v>0</v>
      </c>
      <c r="AK92" s="7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 s="7">
        <v>0</v>
      </c>
      <c r="BB92" s="7">
        <v>0</v>
      </c>
      <c r="BC92" s="7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</row>
    <row r="93" spans="1:69" x14ac:dyDescent="0.3">
      <c r="A93" t="s">
        <v>89</v>
      </c>
      <c r="B93" s="7">
        <v>0</v>
      </c>
      <c r="C93" s="7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7">
        <v>0</v>
      </c>
      <c r="T93" s="7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 s="7">
        <v>0</v>
      </c>
      <c r="AK93" s="7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 s="7">
        <v>0</v>
      </c>
      <c r="BB93" s="7">
        <v>0</v>
      </c>
      <c r="BC93" s="7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</row>
    <row r="94" spans="1:69" x14ac:dyDescent="0.3">
      <c r="A94" t="s">
        <v>90</v>
      </c>
      <c r="B94" s="7">
        <v>0</v>
      </c>
      <c r="C94" s="7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7">
        <v>0</v>
      </c>
      <c r="T94" s="7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 s="7">
        <v>0</v>
      </c>
      <c r="AK94" s="7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 s="7">
        <v>0</v>
      </c>
      <c r="BB94" s="7">
        <v>0</v>
      </c>
      <c r="BC94" s="7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</row>
    <row r="95" spans="1:69" x14ac:dyDescent="0.3">
      <c r="A95" t="s">
        <v>91</v>
      </c>
      <c r="B95" s="7">
        <v>0</v>
      </c>
      <c r="C95" s="7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7">
        <v>0</v>
      </c>
      <c r="T95" s="7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 s="7">
        <v>0</v>
      </c>
      <c r="AK95" s="7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 s="7">
        <v>0</v>
      </c>
      <c r="BB95" s="7">
        <v>0</v>
      </c>
      <c r="BC95" s="7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</row>
    <row r="96" spans="1:69" x14ac:dyDescent="0.3">
      <c r="A96" t="s">
        <v>92</v>
      </c>
      <c r="B96" s="7">
        <v>0</v>
      </c>
      <c r="C96" s="7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7">
        <v>0</v>
      </c>
      <c r="T96" s="7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s="7">
        <v>0</v>
      </c>
      <c r="AK96" s="7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 s="7">
        <v>0</v>
      </c>
      <c r="BB96" s="7">
        <v>0</v>
      </c>
      <c r="BC96" s="7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</row>
    <row r="97" spans="1:69" x14ac:dyDescent="0.3">
      <c r="A97" t="s">
        <v>93</v>
      </c>
      <c r="B97" s="7">
        <v>0</v>
      </c>
      <c r="C97" s="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7">
        <v>0</v>
      </c>
      <c r="T97" s="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s="7">
        <v>0</v>
      </c>
      <c r="AK97" s="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 s="7">
        <v>0</v>
      </c>
      <c r="BB97" s="7">
        <v>0</v>
      </c>
      <c r="BC97" s="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</row>
    <row r="98" spans="1:69" x14ac:dyDescent="0.3">
      <c r="A98" t="s">
        <v>94</v>
      </c>
      <c r="B98" s="7">
        <v>0</v>
      </c>
      <c r="C98" s="7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7">
        <v>0</v>
      </c>
      <c r="T98" s="7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s="7">
        <v>0</v>
      </c>
      <c r="AK98" s="7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 s="7">
        <v>0</v>
      </c>
      <c r="BB98" s="7">
        <v>0</v>
      </c>
      <c r="BC98" s="7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</row>
    <row r="99" spans="1:69" x14ac:dyDescent="0.3">
      <c r="A99" t="s">
        <v>95</v>
      </c>
      <c r="B99" s="7">
        <v>0</v>
      </c>
      <c r="C99" s="7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7">
        <v>0</v>
      </c>
      <c r="T99" s="7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 s="7">
        <v>0</v>
      </c>
      <c r="AK99" s="7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 s="7">
        <v>0</v>
      </c>
      <c r="BB99" s="7">
        <v>0</v>
      </c>
      <c r="BC99" s="7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</row>
    <row r="100" spans="1:69" x14ac:dyDescent="0.3">
      <c r="A100" t="s">
        <v>96</v>
      </c>
      <c r="B100" s="7">
        <v>0</v>
      </c>
      <c r="C100" s="7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7">
        <v>0</v>
      </c>
      <c r="T100" s="7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s="7">
        <v>0</v>
      </c>
      <c r="AK100" s="7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 s="7">
        <v>0</v>
      </c>
      <c r="BB100" s="7">
        <v>0</v>
      </c>
      <c r="BC100" s="7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</row>
    <row r="101" spans="1:69" x14ac:dyDescent="0.3">
      <c r="A101" t="s">
        <v>97</v>
      </c>
      <c r="B101" s="7">
        <v>0</v>
      </c>
      <c r="C101" s="7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7">
        <v>0</v>
      </c>
      <c r="T101" s="7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s="7">
        <v>0</v>
      </c>
      <c r="AK101" s="7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 s="7">
        <v>0</v>
      </c>
      <c r="BB101" s="7">
        <v>0</v>
      </c>
      <c r="BC101" s="7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</row>
    <row r="102" spans="1:69" x14ac:dyDescent="0.3">
      <c r="A102" t="s">
        <v>98</v>
      </c>
      <c r="B102" s="7">
        <v>0</v>
      </c>
      <c r="C102" s="7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7">
        <v>0</v>
      </c>
      <c r="T102" s="7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s="7">
        <v>0</v>
      </c>
      <c r="AK102" s="7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 s="7">
        <v>0</v>
      </c>
      <c r="BB102" s="7">
        <v>0</v>
      </c>
      <c r="BC102" s="7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</row>
    <row r="103" spans="1:69" x14ac:dyDescent="0.3">
      <c r="A103" t="s">
        <v>99</v>
      </c>
      <c r="B103" s="7">
        <v>0</v>
      </c>
      <c r="C103" s="7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7">
        <v>0</v>
      </c>
      <c r="T103" s="7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 s="7">
        <v>0</v>
      </c>
      <c r="AK103" s="7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 s="7">
        <v>0</v>
      </c>
      <c r="BB103" s="7">
        <v>0</v>
      </c>
      <c r="BC103" s="7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</row>
    <row r="104" spans="1:69" x14ac:dyDescent="0.3">
      <c r="A104" t="s">
        <v>100</v>
      </c>
      <c r="B104" s="7">
        <v>0</v>
      </c>
      <c r="C104" s="7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7">
        <v>0</v>
      </c>
      <c r="T104" s="7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s="7">
        <v>0</v>
      </c>
      <c r="AK104" s="7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 s="7">
        <v>0</v>
      </c>
      <c r="BB104" s="7">
        <v>0</v>
      </c>
      <c r="BC104" s="7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</row>
    <row r="105" spans="1:69" x14ac:dyDescent="0.3">
      <c r="A105" t="s">
        <v>101</v>
      </c>
      <c r="B105" s="7">
        <v>0</v>
      </c>
      <c r="C105" s="7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7">
        <v>0</v>
      </c>
      <c r="T105" s="7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 s="7">
        <v>0</v>
      </c>
      <c r="AK105" s="7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 s="7">
        <v>0</v>
      </c>
      <c r="BB105" s="7">
        <v>0</v>
      </c>
      <c r="BC105" s="7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</row>
    <row r="106" spans="1:69" x14ac:dyDescent="0.3">
      <c r="A106" t="s">
        <v>102</v>
      </c>
      <c r="B106" s="7">
        <v>0</v>
      </c>
      <c r="C106" s="7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7">
        <v>0</v>
      </c>
      <c r="T106" s="7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s="7">
        <v>0</v>
      </c>
      <c r="AK106" s="7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 s="7">
        <v>0</v>
      </c>
      <c r="BB106" s="7">
        <v>0</v>
      </c>
      <c r="BC106" s="7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</row>
    <row r="107" spans="1:69" x14ac:dyDescent="0.3">
      <c r="A107" t="s">
        <v>103</v>
      </c>
      <c r="B107" s="7">
        <v>0</v>
      </c>
      <c r="C107" s="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7">
        <v>0</v>
      </c>
      <c r="T107" s="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s="7">
        <v>0</v>
      </c>
      <c r="AK107" s="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 s="7">
        <v>0</v>
      </c>
      <c r="BB107" s="7">
        <v>0</v>
      </c>
      <c r="BC107" s="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</row>
    <row r="108" spans="1:69" x14ac:dyDescent="0.3">
      <c r="A108" t="s">
        <v>104</v>
      </c>
      <c r="B108" s="7">
        <v>0</v>
      </c>
      <c r="C108" s="7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7">
        <v>0</v>
      </c>
      <c r="T108" s="7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s="7">
        <v>0</v>
      </c>
      <c r="AK108" s="7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 s="7">
        <v>0</v>
      </c>
      <c r="BB108" s="7">
        <v>0</v>
      </c>
      <c r="BC108" s="7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</row>
    <row r="109" spans="1:69" x14ac:dyDescent="0.3">
      <c r="A109" t="s">
        <v>105</v>
      </c>
      <c r="B109" s="7">
        <v>0</v>
      </c>
      <c r="C109" s="7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7">
        <v>0</v>
      </c>
      <c r="T109" s="7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s="7">
        <v>0</v>
      </c>
      <c r="AK109" s="7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 s="7">
        <v>0</v>
      </c>
      <c r="BB109" s="7">
        <v>0</v>
      </c>
      <c r="BC109" s="7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</row>
    <row r="110" spans="1:69" x14ac:dyDescent="0.3">
      <c r="A110" t="s">
        <v>106</v>
      </c>
      <c r="B110" s="7">
        <v>0</v>
      </c>
      <c r="C110" s="7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7">
        <v>0</v>
      </c>
      <c r="T110" s="7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 s="7">
        <v>0</v>
      </c>
      <c r="AK110" s="7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 s="7">
        <v>0</v>
      </c>
      <c r="BB110" s="7">
        <v>0</v>
      </c>
      <c r="BC110" s="7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</row>
    <row r="111" spans="1:69" x14ac:dyDescent="0.3">
      <c r="A111" t="s">
        <v>107</v>
      </c>
      <c r="B111" s="7">
        <v>0</v>
      </c>
      <c r="C111" s="7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7">
        <v>0</v>
      </c>
      <c r="T111" s="7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s="7">
        <v>0</v>
      </c>
      <c r="AK111" s="7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 s="7">
        <v>0</v>
      </c>
      <c r="BB111" s="7">
        <v>0</v>
      </c>
      <c r="BC111" s="7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</row>
    <row r="112" spans="1:69" x14ac:dyDescent="0.3">
      <c r="A112" t="s">
        <v>44</v>
      </c>
      <c r="B112" s="7">
        <v>0</v>
      </c>
      <c r="C112" s="7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7">
        <v>0</v>
      </c>
      <c r="T112" s="7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 s="7">
        <v>0</v>
      </c>
      <c r="AK112" s="7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 s="7">
        <v>0</v>
      </c>
      <c r="BB112" s="7">
        <v>0</v>
      </c>
      <c r="BC112" s="7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</row>
    <row r="113" spans="1:69" x14ac:dyDescent="0.3">
      <c r="A113" t="s">
        <v>108</v>
      </c>
      <c r="B113" s="7">
        <v>0</v>
      </c>
      <c r="C113" s="7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7">
        <v>0</v>
      </c>
      <c r="T113" s="7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s="7">
        <v>0</v>
      </c>
      <c r="AK113" s="7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 s="7">
        <v>0</v>
      </c>
      <c r="BB113" s="7">
        <v>0</v>
      </c>
      <c r="BC113" s="7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</row>
    <row r="114" spans="1:69" x14ac:dyDescent="0.3">
      <c r="A114" t="s">
        <v>109</v>
      </c>
      <c r="B114" s="7">
        <v>0</v>
      </c>
      <c r="C114" s="7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7">
        <v>0</v>
      </c>
      <c r="T114" s="7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s="7">
        <v>0</v>
      </c>
      <c r="AK114" s="7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 s="7">
        <v>0</v>
      </c>
      <c r="BB114" s="7">
        <v>0</v>
      </c>
      <c r="BC114" s="7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</row>
    <row r="115" spans="1:69" x14ac:dyDescent="0.3">
      <c r="A115" t="s">
        <v>110</v>
      </c>
      <c r="B115" s="7">
        <v>0</v>
      </c>
      <c r="C115" s="7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7">
        <v>0</v>
      </c>
      <c r="T115" s="7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s="7">
        <v>0</v>
      </c>
      <c r="AK115" s="7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 s="7">
        <v>0</v>
      </c>
      <c r="BB115" s="7">
        <v>0</v>
      </c>
      <c r="BC115" s="7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</row>
    <row r="116" spans="1:69" x14ac:dyDescent="0.3">
      <c r="A116" t="s">
        <v>111</v>
      </c>
      <c r="B116" s="7">
        <v>0</v>
      </c>
      <c r="C116" s="7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7">
        <v>0</v>
      </c>
      <c r="T116" s="7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s="7">
        <v>0</v>
      </c>
      <c r="AK116" s="7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 s="7">
        <v>0</v>
      </c>
      <c r="BB116" s="7">
        <v>0</v>
      </c>
      <c r="BC116" s="7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</row>
    <row r="117" spans="1:69" x14ac:dyDescent="0.3">
      <c r="A117" t="s">
        <v>112</v>
      </c>
      <c r="B117" s="7">
        <v>0</v>
      </c>
      <c r="C117" s="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7">
        <v>0</v>
      </c>
      <c r="T117" s="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 s="7">
        <v>0</v>
      </c>
      <c r="AK117" s="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 s="7">
        <v>0</v>
      </c>
      <c r="BB117" s="7">
        <v>0</v>
      </c>
      <c r="BC117" s="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</row>
    <row r="118" spans="1:69" x14ac:dyDescent="0.3">
      <c r="A118" t="s">
        <v>113</v>
      </c>
      <c r="B118" s="7">
        <v>0</v>
      </c>
      <c r="C118" s="7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7">
        <v>0</v>
      </c>
      <c r="T118" s="7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s="7">
        <v>0</v>
      </c>
      <c r="AK118" s="7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 s="7">
        <v>0</v>
      </c>
      <c r="BB118" s="7">
        <v>0</v>
      </c>
      <c r="BC118" s="7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</row>
    <row r="119" spans="1:69" x14ac:dyDescent="0.3">
      <c r="A119" t="s">
        <v>114</v>
      </c>
      <c r="B119" s="7">
        <v>0</v>
      </c>
      <c r="C119" s="7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7">
        <v>0</v>
      </c>
      <c r="T119" s="7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s="7">
        <v>0</v>
      </c>
      <c r="AK119" s="7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 s="7">
        <v>0</v>
      </c>
      <c r="BB119" s="7">
        <v>0</v>
      </c>
      <c r="BC119" s="7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</row>
    <row r="120" spans="1:69" x14ac:dyDescent="0.3">
      <c r="A120" t="s">
        <v>115</v>
      </c>
      <c r="B120" s="7">
        <v>0</v>
      </c>
      <c r="C120" s="7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7">
        <v>0</v>
      </c>
      <c r="T120" s="7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 s="7">
        <v>0</v>
      </c>
      <c r="AK120" s="7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 s="7">
        <v>0</v>
      </c>
      <c r="BB120" s="7">
        <v>0</v>
      </c>
      <c r="BC120" s="7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</row>
    <row r="121" spans="1:69" x14ac:dyDescent="0.3">
      <c r="A121" t="s">
        <v>116</v>
      </c>
      <c r="B121" s="7">
        <v>0</v>
      </c>
      <c r="C121" s="7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7">
        <v>0</v>
      </c>
      <c r="T121" s="7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s="7">
        <v>0</v>
      </c>
      <c r="AK121" s="7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 s="7">
        <v>0</v>
      </c>
      <c r="BB121" s="7">
        <v>0</v>
      </c>
      <c r="BC121" s="7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</row>
    <row r="122" spans="1:69" x14ac:dyDescent="0.3">
      <c r="A122" t="s">
        <v>117</v>
      </c>
      <c r="B122" s="7">
        <v>0</v>
      </c>
      <c r="C122" s="7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7">
        <v>0</v>
      </c>
      <c r="T122" s="7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 s="7">
        <v>0</v>
      </c>
      <c r="AK122" s="7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 s="7">
        <v>0</v>
      </c>
      <c r="BB122" s="7">
        <v>0</v>
      </c>
      <c r="BC122" s="7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</row>
    <row r="123" spans="1:69" x14ac:dyDescent="0.3">
      <c r="A123" t="s">
        <v>118</v>
      </c>
      <c r="B123" s="7">
        <v>0</v>
      </c>
      <c r="C123" s="7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7">
        <v>0</v>
      </c>
      <c r="T123" s="7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s="7">
        <v>0</v>
      </c>
      <c r="AK123" s="7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 s="7">
        <v>0</v>
      </c>
      <c r="BB123" s="7">
        <v>0</v>
      </c>
      <c r="BC123" s="7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</row>
    <row r="124" spans="1:69" x14ac:dyDescent="0.3">
      <c r="A124" t="s">
        <v>119</v>
      </c>
      <c r="B124" s="7">
        <v>0</v>
      </c>
      <c r="C124" s="7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7">
        <v>0</v>
      </c>
      <c r="T124" s="7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s="7">
        <v>0</v>
      </c>
      <c r="AK124" s="7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 s="7">
        <v>0</v>
      </c>
      <c r="BB124" s="7">
        <v>0</v>
      </c>
      <c r="BC124" s="7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</row>
    <row r="125" spans="1:69" x14ac:dyDescent="0.3">
      <c r="A125" t="s">
        <v>120</v>
      </c>
      <c r="B125" s="7">
        <v>0</v>
      </c>
      <c r="C125" s="7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7">
        <v>0</v>
      </c>
      <c r="T125" s="7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s="7">
        <v>0</v>
      </c>
      <c r="AK125" s="7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 s="7">
        <v>0</v>
      </c>
      <c r="BB125" s="7">
        <v>0</v>
      </c>
      <c r="BC125" s="7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</row>
    <row r="126" spans="1:69" x14ac:dyDescent="0.3">
      <c r="A126" t="s">
        <v>121</v>
      </c>
      <c r="B126" s="7">
        <v>0</v>
      </c>
      <c r="C126" s="7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7">
        <v>0</v>
      </c>
      <c r="T126" s="7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s="7">
        <v>0</v>
      </c>
      <c r="AK126" s="7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 s="7">
        <v>0</v>
      </c>
      <c r="BB126" s="7">
        <v>0</v>
      </c>
      <c r="BC126" s="7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</row>
    <row r="127" spans="1:69" x14ac:dyDescent="0.3">
      <c r="A127" t="s">
        <v>122</v>
      </c>
      <c r="B127" s="7">
        <v>0</v>
      </c>
      <c r="C127" s="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7">
        <v>0</v>
      </c>
      <c r="T127" s="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 s="7">
        <v>0</v>
      </c>
      <c r="AK127" s="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 s="7">
        <v>0</v>
      </c>
      <c r="BB127" s="7">
        <v>0</v>
      </c>
      <c r="BC127" s="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</row>
    <row r="128" spans="1:69" x14ac:dyDescent="0.3">
      <c r="A128" t="s">
        <v>123</v>
      </c>
      <c r="B128" s="7">
        <v>0</v>
      </c>
      <c r="C128" s="7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7">
        <v>0</v>
      </c>
      <c r="T128" s="7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s="7">
        <v>0</v>
      </c>
      <c r="AK128" s="7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 s="7">
        <v>0</v>
      </c>
      <c r="BB128" s="7">
        <v>0</v>
      </c>
      <c r="BC128" s="7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</row>
    <row r="129" spans="1:69" x14ac:dyDescent="0.3">
      <c r="A129" t="s">
        <v>124</v>
      </c>
      <c r="B129" s="7">
        <v>0</v>
      </c>
      <c r="C129" s="7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s="7">
        <v>0</v>
      </c>
      <c r="T129" s="7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 s="7">
        <v>0</v>
      </c>
      <c r="AK129" s="7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 s="7">
        <v>0</v>
      </c>
      <c r="BB129" s="7">
        <v>0</v>
      </c>
      <c r="BC129" s="7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</row>
    <row r="130" spans="1:69" x14ac:dyDescent="0.3">
      <c r="A130" t="s">
        <v>125</v>
      </c>
      <c r="B130" s="7">
        <v>0</v>
      </c>
      <c r="C130" s="7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7">
        <v>0</v>
      </c>
      <c r="T130" s="7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s="7">
        <v>0</v>
      </c>
      <c r="AK130" s="7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 s="7">
        <v>0</v>
      </c>
      <c r="BB130" s="7">
        <v>0</v>
      </c>
      <c r="BC130" s="7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</row>
    <row r="131" spans="1:69" x14ac:dyDescent="0.3">
      <c r="A131" t="s">
        <v>126</v>
      </c>
      <c r="B131" s="7">
        <v>0</v>
      </c>
      <c r="C131" s="7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7">
        <v>0</v>
      </c>
      <c r="T131" s="7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s="7">
        <v>0</v>
      </c>
      <c r="AK131" s="7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 s="7">
        <v>0</v>
      </c>
      <c r="BB131" s="7">
        <v>0</v>
      </c>
      <c r="BC131" s="7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</row>
    <row r="132" spans="1:69" x14ac:dyDescent="0.3">
      <c r="A132" t="s">
        <v>127</v>
      </c>
      <c r="B132" s="7">
        <v>0</v>
      </c>
      <c r="C132" s="7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7">
        <v>0</v>
      </c>
      <c r="T132" s="7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s="7">
        <v>0</v>
      </c>
      <c r="AK132" s="7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 s="7">
        <v>0</v>
      </c>
      <c r="BB132" s="7">
        <v>0</v>
      </c>
      <c r="BC132" s="7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268"/>
  <sheetViews>
    <sheetView zoomScale="40" zoomScaleNormal="40" workbookViewId="0">
      <pane xSplit="1" ySplit="2" topLeftCell="B105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defaultRowHeight="14.4" x14ac:dyDescent="0.3"/>
  <cols>
    <col min="1" max="1" width="167.6640625" bestFit="1" customWidth="1"/>
    <col min="2" max="3" width="9.109375" style="7" customWidth="1"/>
    <col min="19" max="20" width="9.109375" style="7" customWidth="1"/>
    <col min="36" max="37" width="9.109375" style="7" customWidth="1"/>
    <col min="53" max="54" width="9.109375" style="7" customWidth="1"/>
  </cols>
  <sheetData>
    <row r="1" spans="1:69" x14ac:dyDescent="0.3">
      <c r="B1" s="7" t="s">
        <v>128</v>
      </c>
      <c r="C1" s="7" t="s">
        <v>128</v>
      </c>
      <c r="D1" t="s">
        <v>128</v>
      </c>
      <c r="E1" t="s">
        <v>128</v>
      </c>
      <c r="F1" t="s">
        <v>128</v>
      </c>
      <c r="G1" t="s">
        <v>128</v>
      </c>
      <c r="H1" t="s">
        <v>128</v>
      </c>
      <c r="I1" t="s">
        <v>128</v>
      </c>
      <c r="J1" t="s">
        <v>128</v>
      </c>
      <c r="K1" t="s">
        <v>128</v>
      </c>
      <c r="L1" t="s">
        <v>128</v>
      </c>
      <c r="M1" t="s">
        <v>128</v>
      </c>
      <c r="N1" t="s">
        <v>128</v>
      </c>
      <c r="O1" t="s">
        <v>128</v>
      </c>
      <c r="P1" t="s">
        <v>128</v>
      </c>
      <c r="Q1" t="s">
        <v>128</v>
      </c>
      <c r="R1" t="s">
        <v>128</v>
      </c>
      <c r="S1" s="7" t="s">
        <v>129</v>
      </c>
      <c r="T1" s="7" t="s">
        <v>129</v>
      </c>
      <c r="U1" t="s">
        <v>129</v>
      </c>
      <c r="V1" t="s">
        <v>129</v>
      </c>
      <c r="W1" t="s">
        <v>129</v>
      </c>
      <c r="X1" t="s">
        <v>129</v>
      </c>
      <c r="Y1" t="s">
        <v>129</v>
      </c>
      <c r="Z1" t="s">
        <v>129</v>
      </c>
      <c r="AA1" t="s">
        <v>129</v>
      </c>
      <c r="AB1" t="s">
        <v>129</v>
      </c>
      <c r="AC1" t="s">
        <v>129</v>
      </c>
      <c r="AD1" t="s">
        <v>129</v>
      </c>
      <c r="AE1" t="s">
        <v>129</v>
      </c>
      <c r="AF1" t="s">
        <v>129</v>
      </c>
      <c r="AG1" t="s">
        <v>129</v>
      </c>
      <c r="AH1" t="s">
        <v>129</v>
      </c>
      <c r="AI1" t="s">
        <v>129</v>
      </c>
      <c r="AJ1" s="7" t="s">
        <v>130</v>
      </c>
      <c r="AK1" s="7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130</v>
      </c>
      <c r="AV1" t="s">
        <v>130</v>
      </c>
      <c r="AW1" t="s">
        <v>130</v>
      </c>
      <c r="AX1" t="s">
        <v>130</v>
      </c>
      <c r="AY1" t="s">
        <v>130</v>
      </c>
      <c r="AZ1" t="s">
        <v>130</v>
      </c>
      <c r="BA1" s="7" t="s">
        <v>131</v>
      </c>
      <c r="BB1" s="7" t="s">
        <v>131</v>
      </c>
      <c r="BC1" t="s">
        <v>131</v>
      </c>
      <c r="BD1" t="s">
        <v>131</v>
      </c>
      <c r="BE1" t="s">
        <v>131</v>
      </c>
      <c r="BF1" t="s">
        <v>131</v>
      </c>
      <c r="BG1" t="s">
        <v>131</v>
      </c>
      <c r="BH1" t="s">
        <v>131</v>
      </c>
      <c r="BI1" t="s">
        <v>131</v>
      </c>
      <c r="BJ1" t="s">
        <v>131</v>
      </c>
      <c r="BK1" t="s">
        <v>131</v>
      </c>
      <c r="BL1" t="s">
        <v>131</v>
      </c>
      <c r="BM1" t="s">
        <v>131</v>
      </c>
      <c r="BN1" t="s">
        <v>131</v>
      </c>
      <c r="BO1" t="s">
        <v>131</v>
      </c>
      <c r="BP1" t="s">
        <v>131</v>
      </c>
      <c r="BQ1" t="s">
        <v>131</v>
      </c>
    </row>
    <row r="2" spans="1:69" x14ac:dyDescent="0.3">
      <c r="B2" s="7">
        <v>2014</v>
      </c>
      <c r="C2" s="7">
        <v>2015</v>
      </c>
      <c r="D2">
        <v>2016</v>
      </c>
      <c r="E2">
        <v>2017</v>
      </c>
      <c r="F2">
        <v>2018</v>
      </c>
      <c r="G2">
        <v>2019</v>
      </c>
      <c r="H2">
        <v>2020</v>
      </c>
      <c r="I2">
        <v>2021</v>
      </c>
      <c r="J2">
        <v>2022</v>
      </c>
      <c r="K2">
        <v>2023</v>
      </c>
      <c r="L2">
        <v>2024</v>
      </c>
      <c r="M2">
        <v>2025</v>
      </c>
      <c r="N2">
        <v>2026</v>
      </c>
      <c r="O2">
        <v>2027</v>
      </c>
      <c r="P2">
        <v>2028</v>
      </c>
      <c r="Q2">
        <v>2029</v>
      </c>
      <c r="R2">
        <v>2030</v>
      </c>
      <c r="S2" s="7">
        <v>2014</v>
      </c>
      <c r="T2" s="7">
        <v>2015</v>
      </c>
      <c r="U2">
        <v>2016</v>
      </c>
      <c r="V2">
        <v>2017</v>
      </c>
      <c r="W2">
        <v>2018</v>
      </c>
      <c r="X2">
        <v>2019</v>
      </c>
      <c r="Y2">
        <v>2020</v>
      </c>
      <c r="Z2">
        <v>2021</v>
      </c>
      <c r="AA2">
        <v>2022</v>
      </c>
      <c r="AB2">
        <v>2023</v>
      </c>
      <c r="AC2">
        <v>2024</v>
      </c>
      <c r="AD2">
        <v>2025</v>
      </c>
      <c r="AE2">
        <v>2026</v>
      </c>
      <c r="AF2">
        <v>2027</v>
      </c>
      <c r="AG2">
        <v>2028</v>
      </c>
      <c r="AH2">
        <v>2029</v>
      </c>
      <c r="AI2">
        <v>2030</v>
      </c>
      <c r="AJ2" s="7">
        <v>2014</v>
      </c>
      <c r="AK2" s="7">
        <v>2015</v>
      </c>
      <c r="AL2">
        <v>2016</v>
      </c>
      <c r="AM2">
        <v>2017</v>
      </c>
      <c r="AN2">
        <v>2018</v>
      </c>
      <c r="AO2">
        <v>2019</v>
      </c>
      <c r="AP2">
        <v>2020</v>
      </c>
      <c r="AQ2">
        <v>2021</v>
      </c>
      <c r="AR2">
        <v>2022</v>
      </c>
      <c r="AS2">
        <v>2023</v>
      </c>
      <c r="AT2">
        <v>2024</v>
      </c>
      <c r="AU2">
        <v>2025</v>
      </c>
      <c r="AV2">
        <v>2026</v>
      </c>
      <c r="AW2">
        <v>2027</v>
      </c>
      <c r="AX2">
        <v>2028</v>
      </c>
      <c r="AY2">
        <v>2029</v>
      </c>
      <c r="AZ2">
        <v>2030</v>
      </c>
      <c r="BA2" s="7">
        <v>2014</v>
      </c>
      <c r="BB2" s="7">
        <v>2015</v>
      </c>
      <c r="BC2">
        <v>2016</v>
      </c>
      <c r="BD2">
        <v>2017</v>
      </c>
      <c r="BE2">
        <v>2018</v>
      </c>
      <c r="BF2">
        <v>2019</v>
      </c>
      <c r="BG2">
        <v>2020</v>
      </c>
      <c r="BH2">
        <v>2021</v>
      </c>
      <c r="BI2">
        <v>2022</v>
      </c>
      <c r="BJ2">
        <v>2023</v>
      </c>
      <c r="BK2">
        <v>2024</v>
      </c>
      <c r="BL2">
        <v>2025</v>
      </c>
      <c r="BM2">
        <v>2026</v>
      </c>
      <c r="BN2">
        <v>2027</v>
      </c>
      <c r="BO2">
        <v>2028</v>
      </c>
      <c r="BP2">
        <v>2029</v>
      </c>
      <c r="BQ2">
        <v>2030</v>
      </c>
    </row>
    <row r="3" spans="1:69" x14ac:dyDescent="0.3">
      <c r="A3" t="s">
        <v>0</v>
      </c>
      <c r="B3" s="7">
        <v>1.0825826069725999E-2</v>
      </c>
      <c r="C3" s="7">
        <v>1.1887653179574501E-2</v>
      </c>
      <c r="D3">
        <v>1.07377112932312E-2</v>
      </c>
      <c r="E3">
        <v>1.07377112932312E-2</v>
      </c>
      <c r="F3">
        <v>9.6287948530473007E-3</v>
      </c>
      <c r="G3">
        <v>8.5587047254637293E-3</v>
      </c>
      <c r="H3">
        <v>7.51633401371073E-3</v>
      </c>
      <c r="I3">
        <v>6.5102462834833296E-3</v>
      </c>
      <c r="J3">
        <v>5.5402586029851897E-3</v>
      </c>
      <c r="K3">
        <v>4.6008095523442398E-3</v>
      </c>
      <c r="L3">
        <v>3.6911337680572299E-3</v>
      </c>
      <c r="M3">
        <v>2.8157004771057598E-3</v>
      </c>
      <c r="N3">
        <v>1.9723843194211299E-3</v>
      </c>
      <c r="O3">
        <v>1.15965108283088E-3</v>
      </c>
      <c r="P3">
        <v>3.76304879043598E-4</v>
      </c>
      <c r="Q3">
        <v>0</v>
      </c>
      <c r="R3">
        <v>0</v>
      </c>
      <c r="S3" s="7">
        <v>1.0825826069725999E-2</v>
      </c>
      <c r="T3" s="7">
        <v>1.1887653179574501E-2</v>
      </c>
      <c r="U3">
        <v>1.07377112932312E-2</v>
      </c>
      <c r="V3">
        <v>1.07377112932312E-2</v>
      </c>
      <c r="W3">
        <v>9.6287948530473007E-3</v>
      </c>
      <c r="X3">
        <v>8.5587047254637293E-3</v>
      </c>
      <c r="Y3">
        <v>7.51633401371073E-3</v>
      </c>
      <c r="Z3">
        <v>6.5102462834833296E-3</v>
      </c>
      <c r="AA3">
        <v>5.5402586029851897E-3</v>
      </c>
      <c r="AB3">
        <v>4.6008095523442398E-3</v>
      </c>
      <c r="AC3">
        <v>3.6911337680572299E-3</v>
      </c>
      <c r="AD3">
        <v>2.8157004771057598E-3</v>
      </c>
      <c r="AE3">
        <v>1.9723843194211299E-3</v>
      </c>
      <c r="AF3">
        <v>1.15965108283088E-3</v>
      </c>
      <c r="AG3">
        <v>3.76304879043598E-4</v>
      </c>
      <c r="AH3">
        <v>0</v>
      </c>
      <c r="AI3">
        <v>0</v>
      </c>
      <c r="AJ3" s="7">
        <v>1.0825826069725999E-2</v>
      </c>
      <c r="AK3" s="7">
        <v>1.1887653179574501E-2</v>
      </c>
      <c r="AL3">
        <v>1.07377112932312E-2</v>
      </c>
      <c r="AM3">
        <v>1.07377112932312E-2</v>
      </c>
      <c r="AN3">
        <v>9.6287948530473007E-3</v>
      </c>
      <c r="AO3">
        <v>8.5587047254637293E-3</v>
      </c>
      <c r="AP3">
        <v>7.51633401371073E-3</v>
      </c>
      <c r="AQ3">
        <v>6.5102462834833296E-3</v>
      </c>
      <c r="AR3">
        <v>5.5402586029851897E-3</v>
      </c>
      <c r="AS3">
        <v>4.6008095523442398E-3</v>
      </c>
      <c r="AT3">
        <v>3.6911337680572299E-3</v>
      </c>
      <c r="AU3">
        <v>2.8157004771057598E-3</v>
      </c>
      <c r="AV3">
        <v>1.9723843194211299E-3</v>
      </c>
      <c r="AW3">
        <v>1.15965108283088E-3</v>
      </c>
      <c r="AX3">
        <v>3.76304879043598E-4</v>
      </c>
      <c r="AY3">
        <v>0</v>
      </c>
      <c r="AZ3">
        <v>0</v>
      </c>
      <c r="BA3" s="7">
        <v>1.0825826069725999E-2</v>
      </c>
      <c r="BB3" s="7">
        <v>1.1887653179574501E-2</v>
      </c>
      <c r="BC3">
        <v>1.07377112932312E-2</v>
      </c>
      <c r="BD3">
        <v>1.07377112932312E-2</v>
      </c>
      <c r="BE3">
        <v>9.6287948530473007E-3</v>
      </c>
      <c r="BF3">
        <v>8.5587047254637293E-3</v>
      </c>
      <c r="BG3">
        <v>7.51633401371073E-3</v>
      </c>
      <c r="BH3">
        <v>6.5102462834833296E-3</v>
      </c>
      <c r="BI3">
        <v>5.5402586029851897E-3</v>
      </c>
      <c r="BJ3">
        <v>4.6008095523442398E-3</v>
      </c>
      <c r="BK3">
        <v>3.6911337680572299E-3</v>
      </c>
      <c r="BL3">
        <v>2.8157004771057598E-3</v>
      </c>
      <c r="BM3">
        <v>1.9723843194211299E-3</v>
      </c>
      <c r="BN3">
        <v>1.15965108283088E-3</v>
      </c>
      <c r="BO3">
        <v>3.76304879043598E-4</v>
      </c>
      <c r="BP3">
        <v>0</v>
      </c>
      <c r="BQ3">
        <v>0</v>
      </c>
    </row>
    <row r="4" spans="1:69" x14ac:dyDescent="0.3">
      <c r="A4" t="s">
        <v>1</v>
      </c>
      <c r="B4" s="7">
        <v>5.5758890593608605E-4</v>
      </c>
      <c r="C4" s="7">
        <v>4.9045337526405601E-4</v>
      </c>
      <c r="D4">
        <v>4.7159479030130599E-4</v>
      </c>
      <c r="E4">
        <v>4.7159479030130599E-4</v>
      </c>
      <c r="F4">
        <v>4.5340809362106298E-4</v>
      </c>
      <c r="G4">
        <v>4.3585816482060401E-4</v>
      </c>
      <c r="H4">
        <v>4.1840541597694799E-4</v>
      </c>
      <c r="I4">
        <v>4.0149855992450202E-4</v>
      </c>
      <c r="J4">
        <v>3.85198349123678E-4</v>
      </c>
      <c r="K4">
        <v>3.6917960903671898E-4</v>
      </c>
      <c r="L4">
        <v>3.5333960332719499E-4</v>
      </c>
      <c r="M4">
        <v>3.3809585542656602E-4</v>
      </c>
      <c r="N4">
        <v>3.23378001836592E-4</v>
      </c>
      <c r="O4">
        <v>3.0914551869237002E-4</v>
      </c>
      <c r="P4">
        <v>2.9542765760394202E-4</v>
      </c>
      <c r="Q4">
        <v>2.8209002831904901E-4</v>
      </c>
      <c r="R4">
        <v>2.6912975271764598E-4</v>
      </c>
      <c r="S4" s="7">
        <v>5.5758890593608605E-4</v>
      </c>
      <c r="T4" s="7">
        <v>4.9045337526405601E-4</v>
      </c>
      <c r="U4">
        <v>4.7159479030130599E-4</v>
      </c>
      <c r="V4">
        <v>4.7159479030130599E-4</v>
      </c>
      <c r="W4">
        <v>4.5340809362106298E-4</v>
      </c>
      <c r="X4">
        <v>4.3585816482060401E-4</v>
      </c>
      <c r="Y4">
        <v>4.1840541597694799E-4</v>
      </c>
      <c r="Z4">
        <v>4.0149855992450202E-4</v>
      </c>
      <c r="AA4">
        <v>3.85198349123678E-4</v>
      </c>
      <c r="AB4">
        <v>3.6917960903671898E-4</v>
      </c>
      <c r="AC4">
        <v>3.5333960332719499E-4</v>
      </c>
      <c r="AD4">
        <v>3.3809585542656602E-4</v>
      </c>
      <c r="AE4">
        <v>3.23378001836592E-4</v>
      </c>
      <c r="AF4">
        <v>3.0914551869237002E-4</v>
      </c>
      <c r="AG4">
        <v>2.9542765760394202E-4</v>
      </c>
      <c r="AH4">
        <v>2.8209002831904901E-4</v>
      </c>
      <c r="AI4">
        <v>2.6912975271764598E-4</v>
      </c>
      <c r="AJ4" s="7">
        <v>5.5758890593608605E-4</v>
      </c>
      <c r="AK4" s="7">
        <v>4.9045337526405601E-4</v>
      </c>
      <c r="AL4">
        <v>4.7159479030130599E-4</v>
      </c>
      <c r="AM4">
        <v>4.7159479030130599E-4</v>
      </c>
      <c r="AN4">
        <v>4.5340809362106298E-4</v>
      </c>
      <c r="AO4">
        <v>4.3585816482060401E-4</v>
      </c>
      <c r="AP4">
        <v>4.1840541597694799E-4</v>
      </c>
      <c r="AQ4">
        <v>4.0149855992450202E-4</v>
      </c>
      <c r="AR4">
        <v>3.85198349123678E-4</v>
      </c>
      <c r="AS4">
        <v>3.6917960903671898E-4</v>
      </c>
      <c r="AT4">
        <v>3.5333960332719499E-4</v>
      </c>
      <c r="AU4">
        <v>3.3809585542656602E-4</v>
      </c>
      <c r="AV4">
        <v>3.23378001836592E-4</v>
      </c>
      <c r="AW4">
        <v>3.0914551869237002E-4</v>
      </c>
      <c r="AX4">
        <v>2.9542765760394202E-4</v>
      </c>
      <c r="AY4">
        <v>2.8209002831904901E-4</v>
      </c>
      <c r="AZ4">
        <v>2.6912975271764598E-4</v>
      </c>
      <c r="BA4" s="7">
        <v>5.5758890593608605E-4</v>
      </c>
      <c r="BB4" s="7">
        <v>4.9045337526405601E-4</v>
      </c>
      <c r="BC4">
        <v>4.7159479030130599E-4</v>
      </c>
      <c r="BD4">
        <v>4.7159479030130599E-4</v>
      </c>
      <c r="BE4">
        <v>4.5340809362106298E-4</v>
      </c>
      <c r="BF4">
        <v>4.3585816482060401E-4</v>
      </c>
      <c r="BG4">
        <v>4.1840541597694799E-4</v>
      </c>
      <c r="BH4">
        <v>4.0149855992450202E-4</v>
      </c>
      <c r="BI4">
        <v>3.85198349123678E-4</v>
      </c>
      <c r="BJ4">
        <v>3.6917960903671898E-4</v>
      </c>
      <c r="BK4">
        <v>3.5333960332719499E-4</v>
      </c>
      <c r="BL4">
        <v>3.3809585542656602E-4</v>
      </c>
      <c r="BM4">
        <v>3.23378001836592E-4</v>
      </c>
      <c r="BN4">
        <v>3.0914551869237002E-4</v>
      </c>
      <c r="BO4">
        <v>2.9542765760394202E-4</v>
      </c>
      <c r="BP4">
        <v>2.8209002831904901E-4</v>
      </c>
      <c r="BQ4">
        <v>2.6912975271764598E-4</v>
      </c>
    </row>
    <row r="5" spans="1:69" x14ac:dyDescent="0.3">
      <c r="A5" t="s">
        <v>2</v>
      </c>
      <c r="B5" s="7">
        <v>1.0774883318540401E-3</v>
      </c>
      <c r="C5" s="7">
        <v>1.0490537406138999E-3</v>
      </c>
      <c r="D5">
        <v>1.1074981559305399E-3</v>
      </c>
      <c r="E5">
        <v>1.1074981559305399E-3</v>
      </c>
      <c r="F5">
        <v>1.1638594417121299E-3</v>
      </c>
      <c r="G5">
        <v>1.21824735887817E-3</v>
      </c>
      <c r="H5">
        <v>1.2692266342972699E-3</v>
      </c>
      <c r="I5">
        <v>1.3180867428703E-3</v>
      </c>
      <c r="J5">
        <v>1.3651936719776901E-3</v>
      </c>
      <c r="K5">
        <v>1.4095210726647401E-3</v>
      </c>
      <c r="L5">
        <v>1.4506032738497801E-3</v>
      </c>
      <c r="M5">
        <v>1.4901390372549E-3</v>
      </c>
      <c r="N5">
        <v>1.52803772891015E-3</v>
      </c>
      <c r="O5">
        <v>1.5642913762991999E-3</v>
      </c>
      <c r="P5">
        <v>1.5992341542946E-3</v>
      </c>
      <c r="Q5">
        <v>1.6323168915049399E-3</v>
      </c>
      <c r="R5">
        <v>1.66361765084317E-3</v>
      </c>
      <c r="S5" s="7">
        <v>1.0774883318540401E-3</v>
      </c>
      <c r="T5" s="7">
        <v>1.0490537406138999E-3</v>
      </c>
      <c r="U5">
        <v>1.1074981559305399E-3</v>
      </c>
      <c r="V5">
        <v>1.1074981559305399E-3</v>
      </c>
      <c r="W5">
        <v>1.1638594417121299E-3</v>
      </c>
      <c r="X5">
        <v>1.21824735887817E-3</v>
      </c>
      <c r="Y5">
        <v>1.2692266342972699E-3</v>
      </c>
      <c r="Z5">
        <v>1.3180867428703E-3</v>
      </c>
      <c r="AA5">
        <v>1.3651936719776901E-3</v>
      </c>
      <c r="AB5">
        <v>1.4095210726647401E-3</v>
      </c>
      <c r="AC5">
        <v>1.4506032738497801E-3</v>
      </c>
      <c r="AD5">
        <v>1.4901390372549E-3</v>
      </c>
      <c r="AE5">
        <v>1.52803772891015E-3</v>
      </c>
      <c r="AF5">
        <v>1.5642913762991999E-3</v>
      </c>
      <c r="AG5">
        <v>1.5992341542946E-3</v>
      </c>
      <c r="AH5">
        <v>1.6323168915049399E-3</v>
      </c>
      <c r="AI5">
        <v>1.66361765084317E-3</v>
      </c>
      <c r="AJ5" s="7">
        <v>1.0774883318540401E-3</v>
      </c>
      <c r="AK5" s="7">
        <v>1.0490537406138999E-3</v>
      </c>
      <c r="AL5">
        <v>1.1074981559305399E-3</v>
      </c>
      <c r="AM5">
        <v>1.1074981559305399E-3</v>
      </c>
      <c r="AN5">
        <v>1.1638594417121299E-3</v>
      </c>
      <c r="AO5">
        <v>1.21824735887817E-3</v>
      </c>
      <c r="AP5">
        <v>1.2692266342972699E-3</v>
      </c>
      <c r="AQ5">
        <v>1.3180867428703E-3</v>
      </c>
      <c r="AR5">
        <v>1.3651936719776901E-3</v>
      </c>
      <c r="AS5">
        <v>1.4095210726647401E-3</v>
      </c>
      <c r="AT5">
        <v>1.4506032738497801E-3</v>
      </c>
      <c r="AU5">
        <v>1.4901390372549E-3</v>
      </c>
      <c r="AV5">
        <v>1.52803772891015E-3</v>
      </c>
      <c r="AW5">
        <v>1.5642913762991999E-3</v>
      </c>
      <c r="AX5">
        <v>1.5992341542946E-3</v>
      </c>
      <c r="AY5">
        <v>1.6323168915049399E-3</v>
      </c>
      <c r="AZ5">
        <v>1.66361765084317E-3</v>
      </c>
      <c r="BA5" s="7">
        <v>1.0774883318540401E-3</v>
      </c>
      <c r="BB5" s="7">
        <v>1.0490537406138999E-3</v>
      </c>
      <c r="BC5">
        <v>1.1074981559305399E-3</v>
      </c>
      <c r="BD5">
        <v>1.1074981559305399E-3</v>
      </c>
      <c r="BE5">
        <v>1.1638594417121299E-3</v>
      </c>
      <c r="BF5">
        <v>1.21824735887817E-3</v>
      </c>
      <c r="BG5">
        <v>1.2692266342972699E-3</v>
      </c>
      <c r="BH5">
        <v>1.3180867428703E-3</v>
      </c>
      <c r="BI5">
        <v>1.3651936719776901E-3</v>
      </c>
      <c r="BJ5">
        <v>1.4095210726647401E-3</v>
      </c>
      <c r="BK5">
        <v>1.4506032738497801E-3</v>
      </c>
      <c r="BL5">
        <v>1.4901390372549E-3</v>
      </c>
      <c r="BM5">
        <v>1.52803772891015E-3</v>
      </c>
      <c r="BN5">
        <v>1.5642913762991999E-3</v>
      </c>
      <c r="BO5">
        <v>1.5992341542946E-3</v>
      </c>
      <c r="BP5">
        <v>1.6323168915049399E-3</v>
      </c>
      <c r="BQ5">
        <v>1.66361765084317E-3</v>
      </c>
    </row>
    <row r="6" spans="1:69" x14ac:dyDescent="0.3">
      <c r="A6" t="s">
        <v>3</v>
      </c>
      <c r="B6" s="7">
        <v>5.4481243884379896E-3</v>
      </c>
      <c r="C6" s="7">
        <v>4.56548966737915E-3</v>
      </c>
      <c r="D6">
        <v>3.0429787162539802E-3</v>
      </c>
      <c r="E6">
        <v>3.0429787162539802E-3</v>
      </c>
      <c r="F6">
        <v>1.57472346726347E-3</v>
      </c>
      <c r="G6">
        <v>1.57876002672824E-4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7">
        <v>5.4481243884379896E-3</v>
      </c>
      <c r="T6" s="7">
        <v>4.56548966737915E-3</v>
      </c>
      <c r="U6">
        <v>3.0429787162539802E-3</v>
      </c>
      <c r="V6">
        <v>3.0429787162539802E-3</v>
      </c>
      <c r="W6">
        <v>1.57472346726347E-3</v>
      </c>
      <c r="X6">
        <v>1.57876002672824E-4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7">
        <v>5.4481243884379896E-3</v>
      </c>
      <c r="AK6" s="7">
        <v>4.56548966737915E-3</v>
      </c>
      <c r="AL6">
        <v>3.0429787162539802E-3</v>
      </c>
      <c r="AM6">
        <v>3.0429787162539802E-3</v>
      </c>
      <c r="AN6">
        <v>1.57472346726347E-3</v>
      </c>
      <c r="AO6">
        <v>1.57876002672824E-4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 s="7">
        <v>5.4481243884379896E-3</v>
      </c>
      <c r="BB6" s="7">
        <v>4.56548966737915E-3</v>
      </c>
      <c r="BC6">
        <v>3.0429787162539802E-3</v>
      </c>
      <c r="BD6">
        <v>3.0429787162539802E-3</v>
      </c>
      <c r="BE6">
        <v>1.57472346726347E-3</v>
      </c>
      <c r="BF6">
        <v>1.57876002672824E-4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</row>
    <row r="7" spans="1:69" x14ac:dyDescent="0.3">
      <c r="A7" t="s">
        <v>4</v>
      </c>
      <c r="B7" s="7">
        <v>4.8846235302194098E-2</v>
      </c>
      <c r="C7" s="7">
        <v>4.8404089721199903E-2</v>
      </c>
      <c r="D7">
        <v>4.8991625293539301E-2</v>
      </c>
      <c r="E7">
        <v>4.8991625293539301E-2</v>
      </c>
      <c r="F7">
        <v>4.9558206288724801E-2</v>
      </c>
      <c r="G7">
        <v>5.01049496748395E-2</v>
      </c>
      <c r="H7">
        <v>5.0571633294625197E-2</v>
      </c>
      <c r="I7">
        <v>5.10107148466186E-2</v>
      </c>
      <c r="J7">
        <v>5.1434041444659198E-2</v>
      </c>
      <c r="K7">
        <v>5.1801320035831898E-2</v>
      </c>
      <c r="L7">
        <v>5.2096315032423797E-2</v>
      </c>
      <c r="M7">
        <v>5.2380205672519303E-2</v>
      </c>
      <c r="N7">
        <v>5.2647531736045299E-2</v>
      </c>
      <c r="O7">
        <v>5.2896244885395599E-2</v>
      </c>
      <c r="P7">
        <v>5.3135964996010102E-2</v>
      </c>
      <c r="Q7">
        <v>5.3346940945673903E-2</v>
      </c>
      <c r="R7">
        <v>5.3530976418969797E-2</v>
      </c>
      <c r="S7" s="7">
        <v>4.8846235302194098E-2</v>
      </c>
      <c r="T7" s="7">
        <v>4.8404089721199903E-2</v>
      </c>
      <c r="U7">
        <v>4.8991625293539301E-2</v>
      </c>
      <c r="V7">
        <v>4.8991625293539301E-2</v>
      </c>
      <c r="W7">
        <v>4.9558206288724801E-2</v>
      </c>
      <c r="X7">
        <v>5.01049496748395E-2</v>
      </c>
      <c r="Y7">
        <v>5.0571633294625197E-2</v>
      </c>
      <c r="Z7">
        <v>5.10107148466186E-2</v>
      </c>
      <c r="AA7">
        <v>5.1434041444659198E-2</v>
      </c>
      <c r="AB7">
        <v>5.1801320035831898E-2</v>
      </c>
      <c r="AC7">
        <v>5.2096315032423797E-2</v>
      </c>
      <c r="AD7">
        <v>5.2380205672519303E-2</v>
      </c>
      <c r="AE7">
        <v>5.2647531736045299E-2</v>
      </c>
      <c r="AF7">
        <v>5.2896244885395599E-2</v>
      </c>
      <c r="AG7">
        <v>5.3135964996010102E-2</v>
      </c>
      <c r="AH7">
        <v>5.3346940945673903E-2</v>
      </c>
      <c r="AI7">
        <v>5.3530976418969797E-2</v>
      </c>
      <c r="AJ7" s="7">
        <v>4.8846235302194098E-2</v>
      </c>
      <c r="AK7" s="7">
        <v>4.8404089721199903E-2</v>
      </c>
      <c r="AL7">
        <v>4.8991625293539301E-2</v>
      </c>
      <c r="AM7">
        <v>4.8991625293539301E-2</v>
      </c>
      <c r="AN7">
        <v>4.9558206288724801E-2</v>
      </c>
      <c r="AO7">
        <v>5.01049496748395E-2</v>
      </c>
      <c r="AP7">
        <v>5.0571633294625197E-2</v>
      </c>
      <c r="AQ7">
        <v>5.10107148466186E-2</v>
      </c>
      <c r="AR7">
        <v>5.1434041444659198E-2</v>
      </c>
      <c r="AS7">
        <v>5.1801320035831898E-2</v>
      </c>
      <c r="AT7">
        <v>5.2096315032423797E-2</v>
      </c>
      <c r="AU7">
        <v>5.2380205672519303E-2</v>
      </c>
      <c r="AV7">
        <v>5.2647531736045299E-2</v>
      </c>
      <c r="AW7">
        <v>5.2896244885395599E-2</v>
      </c>
      <c r="AX7">
        <v>5.3135964996010102E-2</v>
      </c>
      <c r="AY7">
        <v>5.3346940945673903E-2</v>
      </c>
      <c r="AZ7">
        <v>5.3530976418969797E-2</v>
      </c>
      <c r="BA7" s="7">
        <v>4.8846235302194098E-2</v>
      </c>
      <c r="BB7" s="7">
        <v>4.8404089721199903E-2</v>
      </c>
      <c r="BC7">
        <v>4.8991625293539301E-2</v>
      </c>
      <c r="BD7">
        <v>4.8991625293539301E-2</v>
      </c>
      <c r="BE7">
        <v>4.9558206288724801E-2</v>
      </c>
      <c r="BF7">
        <v>5.01049496748395E-2</v>
      </c>
      <c r="BG7">
        <v>5.0571633294625197E-2</v>
      </c>
      <c r="BH7">
        <v>5.10107148466186E-2</v>
      </c>
      <c r="BI7">
        <v>5.1434041444659198E-2</v>
      </c>
      <c r="BJ7">
        <v>5.1801320035831898E-2</v>
      </c>
      <c r="BK7">
        <v>5.2096315032423797E-2</v>
      </c>
      <c r="BL7">
        <v>5.2380205672519303E-2</v>
      </c>
      <c r="BM7">
        <v>5.2647531736045299E-2</v>
      </c>
      <c r="BN7">
        <v>5.2896244885395599E-2</v>
      </c>
      <c r="BO7">
        <v>5.3135964996010102E-2</v>
      </c>
      <c r="BP7">
        <v>5.3346940945673903E-2</v>
      </c>
      <c r="BQ7">
        <v>5.3530976418969797E-2</v>
      </c>
    </row>
    <row r="8" spans="1:69" x14ac:dyDescent="0.3">
      <c r="A8" t="s">
        <v>5</v>
      </c>
      <c r="B8" s="7">
        <v>3.5283825703161902E-2</v>
      </c>
      <c r="C8" s="7">
        <v>3.6715395009672698E-2</v>
      </c>
      <c r="D8">
        <v>3.5997312302103998E-2</v>
      </c>
      <c r="E8">
        <v>3.5997312302103998E-2</v>
      </c>
      <c r="F8">
        <v>3.5304807000391597E-2</v>
      </c>
      <c r="G8">
        <v>3.4636548275199797E-2</v>
      </c>
      <c r="H8">
        <v>3.39501683915008E-2</v>
      </c>
      <c r="I8">
        <v>3.3281573297978401E-2</v>
      </c>
      <c r="J8">
        <v>3.2636968474290103E-2</v>
      </c>
      <c r="K8">
        <v>3.1989688226331803E-2</v>
      </c>
      <c r="L8">
        <v>3.1330314759766602E-2</v>
      </c>
      <c r="M8">
        <v>3.06957617753165E-2</v>
      </c>
      <c r="N8">
        <v>3.00811822754267E-2</v>
      </c>
      <c r="O8">
        <v>2.94840953327179E-2</v>
      </c>
      <c r="P8">
        <v>2.8908598024567599E-2</v>
      </c>
      <c r="Q8">
        <v>2.8342792029388601E-2</v>
      </c>
      <c r="R8">
        <v>2.7787053299524699E-2</v>
      </c>
      <c r="S8" s="7">
        <v>3.5283825703161902E-2</v>
      </c>
      <c r="T8" s="7">
        <v>3.6715395009672698E-2</v>
      </c>
      <c r="U8">
        <v>3.5997312302103998E-2</v>
      </c>
      <c r="V8">
        <v>3.5997312302103998E-2</v>
      </c>
      <c r="W8">
        <v>3.5304807000391597E-2</v>
      </c>
      <c r="X8">
        <v>3.4636548275199797E-2</v>
      </c>
      <c r="Y8">
        <v>3.39501683915008E-2</v>
      </c>
      <c r="Z8">
        <v>3.3281573297978401E-2</v>
      </c>
      <c r="AA8">
        <v>3.2636968474290103E-2</v>
      </c>
      <c r="AB8">
        <v>3.1989688226331803E-2</v>
      </c>
      <c r="AC8">
        <v>3.1330314759766602E-2</v>
      </c>
      <c r="AD8">
        <v>3.06957617753165E-2</v>
      </c>
      <c r="AE8">
        <v>3.00811822754267E-2</v>
      </c>
      <c r="AF8">
        <v>2.94840953327179E-2</v>
      </c>
      <c r="AG8">
        <v>2.8908598024567599E-2</v>
      </c>
      <c r="AH8">
        <v>2.8342792029388601E-2</v>
      </c>
      <c r="AI8">
        <v>2.7787053299524699E-2</v>
      </c>
      <c r="AJ8" s="7">
        <v>3.5283825703161902E-2</v>
      </c>
      <c r="AK8" s="7">
        <v>3.6715395009672698E-2</v>
      </c>
      <c r="AL8">
        <v>3.5997312302103998E-2</v>
      </c>
      <c r="AM8">
        <v>3.5997312302103998E-2</v>
      </c>
      <c r="AN8">
        <v>3.5304807000391597E-2</v>
      </c>
      <c r="AO8">
        <v>3.4636548275199797E-2</v>
      </c>
      <c r="AP8">
        <v>3.39501683915008E-2</v>
      </c>
      <c r="AQ8">
        <v>3.3281573297978401E-2</v>
      </c>
      <c r="AR8">
        <v>3.2636968474290103E-2</v>
      </c>
      <c r="AS8">
        <v>3.1989688226331803E-2</v>
      </c>
      <c r="AT8">
        <v>3.1330314759766602E-2</v>
      </c>
      <c r="AU8">
        <v>3.06957617753165E-2</v>
      </c>
      <c r="AV8">
        <v>3.00811822754267E-2</v>
      </c>
      <c r="AW8">
        <v>2.94840953327179E-2</v>
      </c>
      <c r="AX8">
        <v>2.8908598024567599E-2</v>
      </c>
      <c r="AY8">
        <v>2.8342792029388601E-2</v>
      </c>
      <c r="AZ8">
        <v>2.7787053299524699E-2</v>
      </c>
      <c r="BA8" s="7">
        <v>3.5283825703161902E-2</v>
      </c>
      <c r="BB8" s="7">
        <v>3.6715395009672698E-2</v>
      </c>
      <c r="BC8">
        <v>3.5997312302103998E-2</v>
      </c>
      <c r="BD8">
        <v>3.5997312302103998E-2</v>
      </c>
      <c r="BE8">
        <v>3.5304807000391597E-2</v>
      </c>
      <c r="BF8">
        <v>3.4636548275199797E-2</v>
      </c>
      <c r="BG8">
        <v>3.39501683915008E-2</v>
      </c>
      <c r="BH8">
        <v>3.3281573297978401E-2</v>
      </c>
      <c r="BI8">
        <v>3.2636968474290103E-2</v>
      </c>
      <c r="BJ8">
        <v>3.1989688226331803E-2</v>
      </c>
      <c r="BK8">
        <v>3.1330314759766602E-2</v>
      </c>
      <c r="BL8">
        <v>3.06957617753165E-2</v>
      </c>
      <c r="BM8">
        <v>3.00811822754267E-2</v>
      </c>
      <c r="BN8">
        <v>2.94840953327179E-2</v>
      </c>
      <c r="BO8">
        <v>2.8908598024567599E-2</v>
      </c>
      <c r="BP8">
        <v>2.8342792029388601E-2</v>
      </c>
      <c r="BQ8">
        <v>2.7787053299524699E-2</v>
      </c>
    </row>
    <row r="9" spans="1:69" x14ac:dyDescent="0.3">
      <c r="A9" t="s">
        <v>6</v>
      </c>
      <c r="B9" s="7">
        <v>1.3866633602674101E-3</v>
      </c>
      <c r="C9" s="7">
        <v>1.6109333596220101E-3</v>
      </c>
      <c r="D9">
        <v>1.47606050218053E-3</v>
      </c>
      <c r="E9">
        <v>1.47606050218053E-3</v>
      </c>
      <c r="F9">
        <v>1.34599351244962E-3</v>
      </c>
      <c r="G9">
        <v>1.2204805372677599E-3</v>
      </c>
      <c r="H9">
        <v>1.0979568091240199E-3</v>
      </c>
      <c r="I9">
        <v>9.7965274351189411E-4</v>
      </c>
      <c r="J9">
        <v>8.6559361849834196E-4</v>
      </c>
      <c r="K9">
        <v>7.5495561388647504E-4</v>
      </c>
      <c r="L9">
        <v>6.4758284836130997E-4</v>
      </c>
      <c r="M9">
        <v>5.4425186483300896E-4</v>
      </c>
      <c r="N9">
        <v>4.4468734709879099E-4</v>
      </c>
      <c r="O9">
        <v>3.4869808302601698E-4</v>
      </c>
      <c r="P9">
        <v>2.5617962527078902E-4</v>
      </c>
      <c r="Q9">
        <v>1.66883783543993E-4</v>
      </c>
      <c r="R9">
        <v>8.0738925815293907E-5</v>
      </c>
      <c r="S9" s="7">
        <v>1.3866633602674101E-3</v>
      </c>
      <c r="T9" s="7">
        <v>1.6109333596220101E-3</v>
      </c>
      <c r="U9">
        <v>1.47606050218053E-3</v>
      </c>
      <c r="V9">
        <v>1.47606050218053E-3</v>
      </c>
      <c r="W9">
        <v>1.34599351244962E-3</v>
      </c>
      <c r="X9">
        <v>1.2204805372677599E-3</v>
      </c>
      <c r="Y9">
        <v>1.0979568091240199E-3</v>
      </c>
      <c r="Z9">
        <v>9.7965274351189411E-4</v>
      </c>
      <c r="AA9">
        <v>8.6559361849834196E-4</v>
      </c>
      <c r="AB9">
        <v>7.5495561388647504E-4</v>
      </c>
      <c r="AC9">
        <v>6.4758284836130997E-4</v>
      </c>
      <c r="AD9">
        <v>5.4425186483300896E-4</v>
      </c>
      <c r="AE9">
        <v>4.4468734709879099E-4</v>
      </c>
      <c r="AF9">
        <v>3.4869808302601698E-4</v>
      </c>
      <c r="AG9">
        <v>2.5617962527078902E-4</v>
      </c>
      <c r="AH9">
        <v>1.66883783543993E-4</v>
      </c>
      <c r="AI9">
        <v>8.0738925815293907E-5</v>
      </c>
      <c r="AJ9" s="7">
        <v>1.3866633602674101E-3</v>
      </c>
      <c r="AK9" s="7">
        <v>1.6109333596220101E-3</v>
      </c>
      <c r="AL9">
        <v>1.47606050218053E-3</v>
      </c>
      <c r="AM9">
        <v>1.47606050218053E-3</v>
      </c>
      <c r="AN9">
        <v>1.34599351244962E-3</v>
      </c>
      <c r="AO9">
        <v>1.2204805372677599E-3</v>
      </c>
      <c r="AP9">
        <v>1.0979568091240199E-3</v>
      </c>
      <c r="AQ9">
        <v>9.7965274351189411E-4</v>
      </c>
      <c r="AR9">
        <v>8.6559361849834196E-4</v>
      </c>
      <c r="AS9">
        <v>7.5495561388647504E-4</v>
      </c>
      <c r="AT9">
        <v>6.4758284836130997E-4</v>
      </c>
      <c r="AU9">
        <v>5.4425186483300896E-4</v>
      </c>
      <c r="AV9">
        <v>4.4468734709879099E-4</v>
      </c>
      <c r="AW9">
        <v>3.4869808302601698E-4</v>
      </c>
      <c r="AX9">
        <v>2.5617962527078902E-4</v>
      </c>
      <c r="AY9">
        <v>1.66883783543993E-4</v>
      </c>
      <c r="AZ9">
        <v>8.0738925815293907E-5</v>
      </c>
      <c r="BA9" s="7">
        <v>1.3866633602674101E-3</v>
      </c>
      <c r="BB9" s="7">
        <v>1.6109333596220101E-3</v>
      </c>
      <c r="BC9">
        <v>1.47606050218053E-3</v>
      </c>
      <c r="BD9">
        <v>1.47606050218053E-3</v>
      </c>
      <c r="BE9">
        <v>1.34599351244962E-3</v>
      </c>
      <c r="BF9">
        <v>1.2204805372677599E-3</v>
      </c>
      <c r="BG9">
        <v>1.0979568091240199E-3</v>
      </c>
      <c r="BH9">
        <v>9.7965274351189411E-4</v>
      </c>
      <c r="BI9">
        <v>8.6559361849834196E-4</v>
      </c>
      <c r="BJ9">
        <v>7.5495561388647504E-4</v>
      </c>
      <c r="BK9">
        <v>6.4758284836130997E-4</v>
      </c>
      <c r="BL9">
        <v>5.4425186483300896E-4</v>
      </c>
      <c r="BM9">
        <v>4.4468734709879099E-4</v>
      </c>
      <c r="BN9">
        <v>3.4869808302601698E-4</v>
      </c>
      <c r="BO9">
        <v>2.5617962527078902E-4</v>
      </c>
      <c r="BP9">
        <v>1.66883783543993E-4</v>
      </c>
      <c r="BQ9">
        <v>8.0738925815293907E-5</v>
      </c>
    </row>
    <row r="10" spans="1:69" x14ac:dyDescent="0.3">
      <c r="A10" t="s">
        <v>7</v>
      </c>
      <c r="B10" s="7">
        <v>4.9887560763568796E-3</v>
      </c>
      <c r="C10" s="7">
        <v>4.8182996290959098E-3</v>
      </c>
      <c r="D10">
        <v>4.7527739523517201E-3</v>
      </c>
      <c r="E10">
        <v>4.7527739523517201E-3</v>
      </c>
      <c r="F10">
        <v>4.6896311409533398E-3</v>
      </c>
      <c r="G10">
        <v>4.6286991386339602E-3</v>
      </c>
      <c r="H10">
        <v>4.56433607542963E-3</v>
      </c>
      <c r="I10">
        <v>4.5013499699016399E-3</v>
      </c>
      <c r="J10">
        <v>4.4406239073833198E-3</v>
      </c>
      <c r="K10">
        <v>4.3785621649348903E-3</v>
      </c>
      <c r="L10">
        <v>4.3138572201904604E-3</v>
      </c>
      <c r="M10">
        <v>4.2515879329379303E-3</v>
      </c>
      <c r="N10">
        <v>4.1911356518326299E-3</v>
      </c>
      <c r="O10">
        <v>4.1321977148234199E-3</v>
      </c>
      <c r="P10">
        <v>4.0753908720161502E-3</v>
      </c>
      <c r="Q10">
        <v>4.0190774769251897E-3</v>
      </c>
      <c r="R10">
        <v>3.9633313878154599E-3</v>
      </c>
      <c r="S10" s="7">
        <v>4.9887560763568796E-3</v>
      </c>
      <c r="T10" s="7">
        <v>4.8182996290959098E-3</v>
      </c>
      <c r="U10">
        <v>4.7527739523517201E-3</v>
      </c>
      <c r="V10">
        <v>4.7527739523517201E-3</v>
      </c>
      <c r="W10">
        <v>4.6896311409533398E-3</v>
      </c>
      <c r="X10">
        <v>4.6286991386339602E-3</v>
      </c>
      <c r="Y10">
        <v>4.56433607542963E-3</v>
      </c>
      <c r="Z10">
        <v>4.5013499699016399E-3</v>
      </c>
      <c r="AA10">
        <v>4.4406239073833198E-3</v>
      </c>
      <c r="AB10">
        <v>4.3785621649348903E-3</v>
      </c>
      <c r="AC10">
        <v>4.3138572201904604E-3</v>
      </c>
      <c r="AD10">
        <v>4.2515879329379303E-3</v>
      </c>
      <c r="AE10">
        <v>4.1911356518326299E-3</v>
      </c>
      <c r="AF10">
        <v>4.1321977148234199E-3</v>
      </c>
      <c r="AG10">
        <v>4.0753908720161502E-3</v>
      </c>
      <c r="AH10">
        <v>4.0190774769251897E-3</v>
      </c>
      <c r="AI10">
        <v>3.9633313878154599E-3</v>
      </c>
      <c r="AJ10" s="7">
        <v>4.9887560763568796E-3</v>
      </c>
      <c r="AK10" s="7">
        <v>4.8182996290959098E-3</v>
      </c>
      <c r="AL10">
        <v>4.7527739523517201E-3</v>
      </c>
      <c r="AM10">
        <v>4.7527739523517201E-3</v>
      </c>
      <c r="AN10">
        <v>4.6896311409533398E-3</v>
      </c>
      <c r="AO10">
        <v>4.6286991386339602E-3</v>
      </c>
      <c r="AP10">
        <v>4.56433607542963E-3</v>
      </c>
      <c r="AQ10">
        <v>4.5013499699016399E-3</v>
      </c>
      <c r="AR10">
        <v>4.4406239073833198E-3</v>
      </c>
      <c r="AS10">
        <v>4.3785621649348903E-3</v>
      </c>
      <c r="AT10">
        <v>4.3138572201904604E-3</v>
      </c>
      <c r="AU10">
        <v>4.2515879329379303E-3</v>
      </c>
      <c r="AV10">
        <v>4.1911356518326299E-3</v>
      </c>
      <c r="AW10">
        <v>4.1321977148234199E-3</v>
      </c>
      <c r="AX10">
        <v>4.0753908720161502E-3</v>
      </c>
      <c r="AY10">
        <v>4.0190774769251897E-3</v>
      </c>
      <c r="AZ10">
        <v>3.9633313878154599E-3</v>
      </c>
      <c r="BA10" s="7">
        <v>4.9887560763568796E-3</v>
      </c>
      <c r="BB10" s="7">
        <v>4.8182996290959098E-3</v>
      </c>
      <c r="BC10">
        <v>4.7527739523517201E-3</v>
      </c>
      <c r="BD10">
        <v>4.7527739523517201E-3</v>
      </c>
      <c r="BE10">
        <v>4.6896311409533398E-3</v>
      </c>
      <c r="BF10">
        <v>4.6286991386339602E-3</v>
      </c>
      <c r="BG10">
        <v>4.56433607542963E-3</v>
      </c>
      <c r="BH10">
        <v>4.5013499699016399E-3</v>
      </c>
      <c r="BI10">
        <v>4.4406239073833198E-3</v>
      </c>
      <c r="BJ10">
        <v>4.3785621649348903E-3</v>
      </c>
      <c r="BK10">
        <v>4.3138572201904604E-3</v>
      </c>
      <c r="BL10">
        <v>4.2515879329379303E-3</v>
      </c>
      <c r="BM10">
        <v>4.1911356518326299E-3</v>
      </c>
      <c r="BN10">
        <v>4.1321977148234199E-3</v>
      </c>
      <c r="BO10">
        <v>4.0753908720161502E-3</v>
      </c>
      <c r="BP10">
        <v>4.0190774769251897E-3</v>
      </c>
      <c r="BQ10">
        <v>3.9633313878154599E-3</v>
      </c>
    </row>
    <row r="11" spans="1:69" x14ac:dyDescent="0.3">
      <c r="A11" t="s">
        <v>8</v>
      </c>
      <c r="B11" s="7">
        <v>2.0603477847612001E-4</v>
      </c>
      <c r="C11" s="7">
        <v>2.5875360897236501E-4</v>
      </c>
      <c r="D11">
        <v>1.90318230393625E-4</v>
      </c>
      <c r="E11">
        <v>1.90318230393625E-4</v>
      </c>
      <c r="F11">
        <v>1.2432157405738799E-4</v>
      </c>
      <c r="G11">
        <v>6.0635648013024701E-5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7">
        <v>2.0603477847612001E-4</v>
      </c>
      <c r="T11" s="7">
        <v>2.5875360897236501E-4</v>
      </c>
      <c r="U11">
        <v>1.90318230393625E-4</v>
      </c>
      <c r="V11">
        <v>1.90318230393625E-4</v>
      </c>
      <c r="W11">
        <v>1.2432157405738799E-4</v>
      </c>
      <c r="X11">
        <v>6.0635648013024701E-5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7">
        <v>2.0603477847612001E-4</v>
      </c>
      <c r="AK11" s="7">
        <v>2.5875360897236501E-4</v>
      </c>
      <c r="AL11">
        <v>1.90318230393625E-4</v>
      </c>
      <c r="AM11">
        <v>1.90318230393625E-4</v>
      </c>
      <c r="AN11">
        <v>1.2432157405738799E-4</v>
      </c>
      <c r="AO11">
        <v>6.0635648013024701E-5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 s="7">
        <v>2.0603477847612001E-4</v>
      </c>
      <c r="BB11" s="7">
        <v>2.5875360897236501E-4</v>
      </c>
      <c r="BC11">
        <v>1.90318230393625E-4</v>
      </c>
      <c r="BD11">
        <v>1.90318230393625E-4</v>
      </c>
      <c r="BE11">
        <v>1.2432157405738799E-4</v>
      </c>
      <c r="BF11">
        <v>6.0635648013024701E-5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</row>
    <row r="12" spans="1:69" x14ac:dyDescent="0.3">
      <c r="A12" t="s">
        <v>9</v>
      </c>
      <c r="B12" s="7">
        <v>1.51079919666669E-2</v>
      </c>
      <c r="C12" s="7">
        <v>1.45817137748534E-2</v>
      </c>
      <c r="D12">
        <v>1.2145452430655001E-2</v>
      </c>
      <c r="E12">
        <v>1.2145452430655001E-2</v>
      </c>
      <c r="F12">
        <v>9.7960063819066794E-3</v>
      </c>
      <c r="G12">
        <v>7.5288211090119199E-3</v>
      </c>
      <c r="H12">
        <v>5.3331917680688196E-3</v>
      </c>
      <c r="I12">
        <v>3.21619902127357E-3</v>
      </c>
      <c r="J12">
        <v>1.17516738715236E-3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7">
        <v>1.51079919666669E-2</v>
      </c>
      <c r="T12" s="7">
        <v>1.45817137748534E-2</v>
      </c>
      <c r="U12">
        <v>1.2145452430655001E-2</v>
      </c>
      <c r="V12">
        <v>1.2145452430655001E-2</v>
      </c>
      <c r="W12">
        <v>9.7960063819066794E-3</v>
      </c>
      <c r="X12">
        <v>7.5288211090119199E-3</v>
      </c>
      <c r="Y12">
        <v>5.3331917680688196E-3</v>
      </c>
      <c r="Z12">
        <v>3.21619902127357E-3</v>
      </c>
      <c r="AA12">
        <v>1.17516738715236E-3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7">
        <v>1.51079919666669E-2</v>
      </c>
      <c r="AK12" s="7">
        <v>1.45817137748534E-2</v>
      </c>
      <c r="AL12">
        <v>1.2145452430655001E-2</v>
      </c>
      <c r="AM12">
        <v>1.2145452430655001E-2</v>
      </c>
      <c r="AN12">
        <v>9.7960063819066794E-3</v>
      </c>
      <c r="AO12">
        <v>7.5288211090119199E-3</v>
      </c>
      <c r="AP12">
        <v>5.3331917680688196E-3</v>
      </c>
      <c r="AQ12">
        <v>3.21619902127357E-3</v>
      </c>
      <c r="AR12">
        <v>1.17516738715236E-3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 s="7">
        <v>1.51079919666669E-2</v>
      </c>
      <c r="BB12" s="7">
        <v>1.45817137748534E-2</v>
      </c>
      <c r="BC12">
        <v>1.2145452430655001E-2</v>
      </c>
      <c r="BD12">
        <v>1.2145452430655001E-2</v>
      </c>
      <c r="BE12">
        <v>9.7960063819066794E-3</v>
      </c>
      <c r="BF12">
        <v>7.5288211090119199E-3</v>
      </c>
      <c r="BG12">
        <v>5.3331917680688196E-3</v>
      </c>
      <c r="BH12">
        <v>3.21619902127357E-3</v>
      </c>
      <c r="BI12">
        <v>1.17516738715236E-3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</row>
    <row r="13" spans="1:69" x14ac:dyDescent="0.3">
      <c r="A13" t="s">
        <v>10</v>
      </c>
      <c r="B13" s="7">
        <v>1.55850888162347E-2</v>
      </c>
      <c r="C13" s="7">
        <v>1.5681698423847201E-2</v>
      </c>
      <c r="D13">
        <v>1.5699115883024702E-2</v>
      </c>
      <c r="E13">
        <v>1.5699115883024702E-2</v>
      </c>
      <c r="F13">
        <v>1.5715956629559099E-2</v>
      </c>
      <c r="G13">
        <v>1.5732207733749198E-2</v>
      </c>
      <c r="H13">
        <v>1.5728850797581701E-2</v>
      </c>
      <c r="I13">
        <v>1.5722303722198499E-2</v>
      </c>
      <c r="J13">
        <v>1.5715991566435002E-2</v>
      </c>
      <c r="K13">
        <v>1.5697439406130401E-2</v>
      </c>
      <c r="L13">
        <v>1.5661817727898899E-2</v>
      </c>
      <c r="M13">
        <v>1.5627536939576199E-2</v>
      </c>
      <c r="N13">
        <v>1.5592723296407599E-2</v>
      </c>
      <c r="O13">
        <v>1.55565754486697E-2</v>
      </c>
      <c r="P13">
        <v>1.55217346447923E-2</v>
      </c>
      <c r="Q13">
        <v>1.54822600724138E-2</v>
      </c>
      <c r="R13">
        <v>1.54385886867429E-2</v>
      </c>
      <c r="S13" s="7">
        <v>1.55850888162347E-2</v>
      </c>
      <c r="T13" s="7">
        <v>1.5681698423847201E-2</v>
      </c>
      <c r="U13">
        <v>1.5699115883024702E-2</v>
      </c>
      <c r="V13">
        <v>1.5699115883024702E-2</v>
      </c>
      <c r="W13">
        <v>1.5715956629559099E-2</v>
      </c>
      <c r="X13">
        <v>1.5732207733749198E-2</v>
      </c>
      <c r="Y13">
        <v>1.5728850797581701E-2</v>
      </c>
      <c r="Z13">
        <v>1.5722303722198499E-2</v>
      </c>
      <c r="AA13">
        <v>1.5715991566435002E-2</v>
      </c>
      <c r="AB13">
        <v>1.5697439406130401E-2</v>
      </c>
      <c r="AC13">
        <v>1.5661817727898899E-2</v>
      </c>
      <c r="AD13">
        <v>1.5627536939576199E-2</v>
      </c>
      <c r="AE13">
        <v>1.5592723296407599E-2</v>
      </c>
      <c r="AF13">
        <v>1.55565754486697E-2</v>
      </c>
      <c r="AG13">
        <v>1.55217346447923E-2</v>
      </c>
      <c r="AH13">
        <v>1.54822600724138E-2</v>
      </c>
      <c r="AI13">
        <v>1.54385886867429E-2</v>
      </c>
      <c r="AJ13" s="7">
        <v>1.55850888162347E-2</v>
      </c>
      <c r="AK13" s="7">
        <v>1.5681698423847201E-2</v>
      </c>
      <c r="AL13">
        <v>1.5699115883024702E-2</v>
      </c>
      <c r="AM13">
        <v>1.5699115883024702E-2</v>
      </c>
      <c r="AN13">
        <v>1.5715956629559099E-2</v>
      </c>
      <c r="AO13">
        <v>1.5732207733749198E-2</v>
      </c>
      <c r="AP13">
        <v>1.5728850797581701E-2</v>
      </c>
      <c r="AQ13">
        <v>1.5722303722198499E-2</v>
      </c>
      <c r="AR13">
        <v>1.5715991566435002E-2</v>
      </c>
      <c r="AS13">
        <v>1.5697439406130401E-2</v>
      </c>
      <c r="AT13">
        <v>1.5661817727898899E-2</v>
      </c>
      <c r="AU13">
        <v>1.5627536939576199E-2</v>
      </c>
      <c r="AV13">
        <v>1.5592723296407599E-2</v>
      </c>
      <c r="AW13">
        <v>1.55565754486697E-2</v>
      </c>
      <c r="AX13">
        <v>1.55217346447923E-2</v>
      </c>
      <c r="AY13">
        <v>1.54822600724138E-2</v>
      </c>
      <c r="AZ13">
        <v>1.54385886867429E-2</v>
      </c>
      <c r="BA13" s="7">
        <v>1.55850888162347E-2</v>
      </c>
      <c r="BB13" s="7">
        <v>1.5681698423847201E-2</v>
      </c>
      <c r="BC13">
        <v>1.5699115883024702E-2</v>
      </c>
      <c r="BD13">
        <v>1.5699115883024702E-2</v>
      </c>
      <c r="BE13">
        <v>1.5715956629559099E-2</v>
      </c>
      <c r="BF13">
        <v>1.5732207733749198E-2</v>
      </c>
      <c r="BG13">
        <v>1.5728850797581701E-2</v>
      </c>
      <c r="BH13">
        <v>1.5722303722198499E-2</v>
      </c>
      <c r="BI13">
        <v>1.5715991566435002E-2</v>
      </c>
      <c r="BJ13">
        <v>1.5697439406130401E-2</v>
      </c>
      <c r="BK13">
        <v>1.5661817727898899E-2</v>
      </c>
      <c r="BL13">
        <v>1.5627536939576199E-2</v>
      </c>
      <c r="BM13">
        <v>1.5592723296407599E-2</v>
      </c>
      <c r="BN13">
        <v>1.55565754486697E-2</v>
      </c>
      <c r="BO13">
        <v>1.55217346447923E-2</v>
      </c>
      <c r="BP13">
        <v>1.54822600724138E-2</v>
      </c>
      <c r="BQ13">
        <v>1.54385886867429E-2</v>
      </c>
    </row>
    <row r="14" spans="1:69" x14ac:dyDescent="0.3">
      <c r="A14" t="s">
        <v>11</v>
      </c>
      <c r="B14" s="7">
        <v>1.4407680753196501E-2</v>
      </c>
      <c r="C14" s="7">
        <v>1.3274828715358501E-2</v>
      </c>
      <c r="D14">
        <v>1.2532578728006101E-2</v>
      </c>
      <c r="E14">
        <v>1.2532578728006101E-2</v>
      </c>
      <c r="F14">
        <v>1.18168249090231E-2</v>
      </c>
      <c r="G14">
        <v>1.11261316631489E-2</v>
      </c>
      <c r="H14">
        <v>1.04465539024358E-2</v>
      </c>
      <c r="I14">
        <v>9.7894630815243602E-3</v>
      </c>
      <c r="J14">
        <v>9.1559497385989893E-3</v>
      </c>
      <c r="K14">
        <v>8.5379887666753602E-3</v>
      </c>
      <c r="L14">
        <v>7.9333764642383307E-3</v>
      </c>
      <c r="M14">
        <v>7.3515232954337499E-3</v>
      </c>
      <c r="N14">
        <v>6.7903843091132298E-3</v>
      </c>
      <c r="O14">
        <v>6.2486780098905499E-3</v>
      </c>
      <c r="P14">
        <v>5.72655887662605E-3</v>
      </c>
      <c r="Q14">
        <v>5.2210035092757198E-3</v>
      </c>
      <c r="R14">
        <v>4.7317364097291398E-3</v>
      </c>
      <c r="S14" s="7">
        <v>1.4407680753196501E-2</v>
      </c>
      <c r="T14" s="7">
        <v>1.3274828715358501E-2</v>
      </c>
      <c r="U14">
        <v>1.2532578728006101E-2</v>
      </c>
      <c r="V14">
        <v>1.2532578728006101E-2</v>
      </c>
      <c r="W14">
        <v>1.18168249090231E-2</v>
      </c>
      <c r="X14">
        <v>1.11261316631489E-2</v>
      </c>
      <c r="Y14">
        <v>1.04465539024358E-2</v>
      </c>
      <c r="Z14">
        <v>9.7894630815243602E-3</v>
      </c>
      <c r="AA14">
        <v>9.1559497385989893E-3</v>
      </c>
      <c r="AB14">
        <v>8.5379887666753602E-3</v>
      </c>
      <c r="AC14">
        <v>7.9333764642383307E-3</v>
      </c>
      <c r="AD14">
        <v>7.3515232954337499E-3</v>
      </c>
      <c r="AE14">
        <v>6.7903843091132298E-3</v>
      </c>
      <c r="AF14">
        <v>6.2486780098905499E-3</v>
      </c>
      <c r="AG14">
        <v>5.72655887662605E-3</v>
      </c>
      <c r="AH14">
        <v>5.2210035092757198E-3</v>
      </c>
      <c r="AI14">
        <v>4.7317364097291398E-3</v>
      </c>
      <c r="AJ14" s="7">
        <v>1.4407680753196501E-2</v>
      </c>
      <c r="AK14" s="7">
        <v>1.3274828715358501E-2</v>
      </c>
      <c r="AL14">
        <v>1.2532578728006101E-2</v>
      </c>
      <c r="AM14">
        <v>1.2532578728006101E-2</v>
      </c>
      <c r="AN14">
        <v>1.18168249090231E-2</v>
      </c>
      <c r="AO14">
        <v>1.11261316631489E-2</v>
      </c>
      <c r="AP14">
        <v>1.04465539024358E-2</v>
      </c>
      <c r="AQ14">
        <v>9.7894630815243602E-3</v>
      </c>
      <c r="AR14">
        <v>9.1559497385989893E-3</v>
      </c>
      <c r="AS14">
        <v>8.5379887666753602E-3</v>
      </c>
      <c r="AT14">
        <v>7.9333764642383307E-3</v>
      </c>
      <c r="AU14">
        <v>7.3515232954337499E-3</v>
      </c>
      <c r="AV14">
        <v>6.7903843091132298E-3</v>
      </c>
      <c r="AW14">
        <v>6.2486780098905499E-3</v>
      </c>
      <c r="AX14">
        <v>5.72655887662605E-3</v>
      </c>
      <c r="AY14">
        <v>5.2210035092757198E-3</v>
      </c>
      <c r="AZ14">
        <v>4.7317364097291398E-3</v>
      </c>
      <c r="BA14" s="7">
        <v>1.4407680753196501E-2</v>
      </c>
      <c r="BB14" s="7">
        <v>1.3274828715358501E-2</v>
      </c>
      <c r="BC14">
        <v>1.2532578728006101E-2</v>
      </c>
      <c r="BD14">
        <v>1.2532578728006101E-2</v>
      </c>
      <c r="BE14">
        <v>1.18168249090231E-2</v>
      </c>
      <c r="BF14">
        <v>1.11261316631489E-2</v>
      </c>
      <c r="BG14">
        <v>1.04465539024358E-2</v>
      </c>
      <c r="BH14">
        <v>9.7894630815243602E-3</v>
      </c>
      <c r="BI14">
        <v>9.1559497385989893E-3</v>
      </c>
      <c r="BJ14">
        <v>8.5379887666753602E-3</v>
      </c>
      <c r="BK14">
        <v>7.9333764642383307E-3</v>
      </c>
      <c r="BL14">
        <v>7.3515232954337499E-3</v>
      </c>
      <c r="BM14">
        <v>6.7903843091132298E-3</v>
      </c>
      <c r="BN14">
        <v>6.2486780098905499E-3</v>
      </c>
      <c r="BO14">
        <v>5.72655887662605E-3</v>
      </c>
      <c r="BP14">
        <v>5.2210035092757198E-3</v>
      </c>
      <c r="BQ14">
        <v>4.7317364097291398E-3</v>
      </c>
    </row>
    <row r="15" spans="1:69" x14ac:dyDescent="0.3">
      <c r="A15" t="s">
        <v>12</v>
      </c>
      <c r="B15" s="7">
        <v>9.2570726970364406E-3</v>
      </c>
      <c r="C15" s="7">
        <v>8.9291515197598599E-3</v>
      </c>
      <c r="D15">
        <v>8.8771908606599895E-3</v>
      </c>
      <c r="E15">
        <v>8.8771908606599895E-3</v>
      </c>
      <c r="F15">
        <v>8.8270788200261897E-3</v>
      </c>
      <c r="G15">
        <v>8.7787213441947298E-3</v>
      </c>
      <c r="H15">
        <v>8.7214655131003793E-3</v>
      </c>
      <c r="I15">
        <v>8.6644530756394399E-3</v>
      </c>
      <c r="J15">
        <v>8.6094863363474494E-3</v>
      </c>
      <c r="K15">
        <v>8.5496693822068297E-3</v>
      </c>
      <c r="L15">
        <v>8.4824064037096903E-3</v>
      </c>
      <c r="M15">
        <v>8.4176753735536094E-3</v>
      </c>
      <c r="N15">
        <v>8.3543718580379091E-3</v>
      </c>
      <c r="O15">
        <v>8.2919902419726407E-3</v>
      </c>
      <c r="P15">
        <v>8.23186423760759E-3</v>
      </c>
      <c r="Q15">
        <v>8.1707751586474302E-3</v>
      </c>
      <c r="R15">
        <v>8.1089190272874995E-3</v>
      </c>
      <c r="S15" s="7">
        <v>9.2570726970364406E-3</v>
      </c>
      <c r="T15" s="7">
        <v>8.9291515197598599E-3</v>
      </c>
      <c r="U15">
        <v>8.8771908606599895E-3</v>
      </c>
      <c r="V15">
        <v>8.8771908606599895E-3</v>
      </c>
      <c r="W15">
        <v>8.8270788200261897E-3</v>
      </c>
      <c r="X15">
        <v>8.7787213441947298E-3</v>
      </c>
      <c r="Y15">
        <v>8.7214655131003793E-3</v>
      </c>
      <c r="Z15">
        <v>8.6644530756394399E-3</v>
      </c>
      <c r="AA15">
        <v>8.6094863363474494E-3</v>
      </c>
      <c r="AB15">
        <v>8.5496693822068297E-3</v>
      </c>
      <c r="AC15">
        <v>8.4824064037096903E-3</v>
      </c>
      <c r="AD15">
        <v>8.4176753735536094E-3</v>
      </c>
      <c r="AE15">
        <v>8.3543718580379091E-3</v>
      </c>
      <c r="AF15">
        <v>8.2919902419726407E-3</v>
      </c>
      <c r="AG15">
        <v>8.23186423760759E-3</v>
      </c>
      <c r="AH15">
        <v>8.1707751586474302E-3</v>
      </c>
      <c r="AI15">
        <v>8.1089190272874995E-3</v>
      </c>
      <c r="AJ15" s="7">
        <v>9.2570726970364406E-3</v>
      </c>
      <c r="AK15" s="7">
        <v>8.9291515197598599E-3</v>
      </c>
      <c r="AL15">
        <v>8.8771908606599895E-3</v>
      </c>
      <c r="AM15">
        <v>8.8771908606599895E-3</v>
      </c>
      <c r="AN15">
        <v>8.8270788200261897E-3</v>
      </c>
      <c r="AO15">
        <v>8.7787213441947298E-3</v>
      </c>
      <c r="AP15">
        <v>8.7214655131003793E-3</v>
      </c>
      <c r="AQ15">
        <v>8.6644530756394399E-3</v>
      </c>
      <c r="AR15">
        <v>8.6094863363474494E-3</v>
      </c>
      <c r="AS15">
        <v>8.5496693822068297E-3</v>
      </c>
      <c r="AT15">
        <v>8.4824064037096903E-3</v>
      </c>
      <c r="AU15">
        <v>8.4176753735536094E-3</v>
      </c>
      <c r="AV15">
        <v>8.3543718580379091E-3</v>
      </c>
      <c r="AW15">
        <v>8.2919902419726407E-3</v>
      </c>
      <c r="AX15">
        <v>8.23186423760759E-3</v>
      </c>
      <c r="AY15">
        <v>8.1707751586474302E-3</v>
      </c>
      <c r="AZ15">
        <v>8.1089190272874995E-3</v>
      </c>
      <c r="BA15" s="7">
        <v>9.2570726970364406E-3</v>
      </c>
      <c r="BB15" s="7">
        <v>8.9291515197598599E-3</v>
      </c>
      <c r="BC15">
        <v>8.8771908606599895E-3</v>
      </c>
      <c r="BD15">
        <v>8.8771908606599895E-3</v>
      </c>
      <c r="BE15">
        <v>8.8270788200261897E-3</v>
      </c>
      <c r="BF15">
        <v>8.7787213441947298E-3</v>
      </c>
      <c r="BG15">
        <v>8.7214655131003793E-3</v>
      </c>
      <c r="BH15">
        <v>8.6644530756394399E-3</v>
      </c>
      <c r="BI15">
        <v>8.6094863363474494E-3</v>
      </c>
      <c r="BJ15">
        <v>8.5496693822068297E-3</v>
      </c>
      <c r="BK15">
        <v>8.4824064037096903E-3</v>
      </c>
      <c r="BL15">
        <v>8.4176753735536094E-3</v>
      </c>
      <c r="BM15">
        <v>8.3543718580379091E-3</v>
      </c>
      <c r="BN15">
        <v>8.2919902419726407E-3</v>
      </c>
      <c r="BO15">
        <v>8.23186423760759E-3</v>
      </c>
      <c r="BP15">
        <v>8.1707751586474302E-3</v>
      </c>
      <c r="BQ15">
        <v>8.1089190272874995E-3</v>
      </c>
    </row>
    <row r="16" spans="1:69" x14ac:dyDescent="0.3">
      <c r="A16" t="s">
        <v>13</v>
      </c>
      <c r="B16" s="7">
        <v>5.20584831775967E-3</v>
      </c>
      <c r="C16" s="7">
        <v>4.9813912602561204E-3</v>
      </c>
      <c r="D16">
        <v>5.3429466091710698E-3</v>
      </c>
      <c r="E16">
        <v>5.3429466091710698E-3</v>
      </c>
      <c r="F16">
        <v>5.6916650043515003E-3</v>
      </c>
      <c r="G16">
        <v>6.0281737785630798E-3</v>
      </c>
      <c r="H16">
        <v>6.34541835585542E-3</v>
      </c>
      <c r="I16">
        <v>6.6498023548250702E-3</v>
      </c>
      <c r="J16">
        <v>6.94326456519771E-3</v>
      </c>
      <c r="K16">
        <v>7.2206498490156399E-3</v>
      </c>
      <c r="L16">
        <v>7.4795376647720097E-3</v>
      </c>
      <c r="M16">
        <v>7.7286802894847E-3</v>
      </c>
      <c r="N16">
        <v>7.9676983200146403E-3</v>
      </c>
      <c r="O16">
        <v>8.1966208981618001E-3</v>
      </c>
      <c r="P16">
        <v>8.4172660305118895E-3</v>
      </c>
      <c r="Q16">
        <v>8.6268032367230706E-3</v>
      </c>
      <c r="R16">
        <v>8.8256748834222905E-3</v>
      </c>
      <c r="S16" s="7">
        <v>5.20584831775967E-3</v>
      </c>
      <c r="T16" s="7">
        <v>4.9813912602561204E-3</v>
      </c>
      <c r="U16">
        <v>5.3429466091710698E-3</v>
      </c>
      <c r="V16">
        <v>5.3429466091710698E-3</v>
      </c>
      <c r="W16">
        <v>5.6916650043515003E-3</v>
      </c>
      <c r="X16">
        <v>6.0281737785630798E-3</v>
      </c>
      <c r="Y16">
        <v>6.34541835585542E-3</v>
      </c>
      <c r="Z16">
        <v>6.6498023548250702E-3</v>
      </c>
      <c r="AA16">
        <v>6.94326456519771E-3</v>
      </c>
      <c r="AB16">
        <v>7.2206498490156399E-3</v>
      </c>
      <c r="AC16">
        <v>7.4795376647720097E-3</v>
      </c>
      <c r="AD16">
        <v>7.7286802894847E-3</v>
      </c>
      <c r="AE16">
        <v>7.9676983200146403E-3</v>
      </c>
      <c r="AF16">
        <v>8.1966208981618001E-3</v>
      </c>
      <c r="AG16">
        <v>8.4172660305118895E-3</v>
      </c>
      <c r="AH16">
        <v>8.6268032367230706E-3</v>
      </c>
      <c r="AI16">
        <v>8.8256748834222905E-3</v>
      </c>
      <c r="AJ16" s="7">
        <v>5.20584831775967E-3</v>
      </c>
      <c r="AK16" s="7">
        <v>4.9813912602561204E-3</v>
      </c>
      <c r="AL16">
        <v>5.3429466091710698E-3</v>
      </c>
      <c r="AM16">
        <v>5.3429466091710698E-3</v>
      </c>
      <c r="AN16">
        <v>5.6916650043515003E-3</v>
      </c>
      <c r="AO16">
        <v>6.0281737785630798E-3</v>
      </c>
      <c r="AP16">
        <v>6.34541835585542E-3</v>
      </c>
      <c r="AQ16">
        <v>6.6498023548250702E-3</v>
      </c>
      <c r="AR16">
        <v>6.94326456519771E-3</v>
      </c>
      <c r="AS16">
        <v>7.2206498490156399E-3</v>
      </c>
      <c r="AT16">
        <v>7.4795376647720097E-3</v>
      </c>
      <c r="AU16">
        <v>7.7286802894847E-3</v>
      </c>
      <c r="AV16">
        <v>7.9676983200146403E-3</v>
      </c>
      <c r="AW16">
        <v>8.1966208981618001E-3</v>
      </c>
      <c r="AX16">
        <v>8.4172660305118895E-3</v>
      </c>
      <c r="AY16">
        <v>8.6268032367230706E-3</v>
      </c>
      <c r="AZ16">
        <v>8.8256748834222905E-3</v>
      </c>
      <c r="BA16" s="7">
        <v>5.20584831775967E-3</v>
      </c>
      <c r="BB16" s="7">
        <v>4.9813912602561204E-3</v>
      </c>
      <c r="BC16">
        <v>5.3429466091710698E-3</v>
      </c>
      <c r="BD16">
        <v>5.3429466091710698E-3</v>
      </c>
      <c r="BE16">
        <v>5.6916650043515003E-3</v>
      </c>
      <c r="BF16">
        <v>6.0281737785630798E-3</v>
      </c>
      <c r="BG16">
        <v>6.34541835585542E-3</v>
      </c>
      <c r="BH16">
        <v>6.6498023548250702E-3</v>
      </c>
      <c r="BI16">
        <v>6.94326456519771E-3</v>
      </c>
      <c r="BJ16">
        <v>7.2206498490156399E-3</v>
      </c>
      <c r="BK16">
        <v>7.4795376647720097E-3</v>
      </c>
      <c r="BL16">
        <v>7.7286802894847E-3</v>
      </c>
      <c r="BM16">
        <v>7.9676983200146403E-3</v>
      </c>
      <c r="BN16">
        <v>8.1966208981618001E-3</v>
      </c>
      <c r="BO16">
        <v>8.4172660305118895E-3</v>
      </c>
      <c r="BP16">
        <v>8.6268032367230706E-3</v>
      </c>
      <c r="BQ16">
        <v>8.8256748834222905E-3</v>
      </c>
    </row>
    <row r="17" spans="1:69" x14ac:dyDescent="0.3">
      <c r="A17" t="s">
        <v>14</v>
      </c>
      <c r="B17" s="7">
        <v>1.2901926164557201E-2</v>
      </c>
      <c r="C17" s="7">
        <v>1.16866964163291E-2</v>
      </c>
      <c r="D17">
        <v>1.1642968030662599E-2</v>
      </c>
      <c r="E17">
        <v>1.1642968030662599E-2</v>
      </c>
      <c r="F17">
        <v>1.1600744526132399E-2</v>
      </c>
      <c r="G17">
        <v>1.1559999386361401E-2</v>
      </c>
      <c r="H17">
        <v>1.15067207918708E-2</v>
      </c>
      <c r="I17">
        <v>1.14529546097503E-2</v>
      </c>
      <c r="J17">
        <v>1.14011176449237E-2</v>
      </c>
      <c r="K17">
        <v>1.1342103175553399E-2</v>
      </c>
      <c r="L17">
        <v>1.1272453409200699E-2</v>
      </c>
      <c r="M17">
        <v>1.1205425435910301E-2</v>
      </c>
      <c r="N17">
        <v>1.11395884231186E-2</v>
      </c>
      <c r="O17">
        <v>1.1074299910203899E-2</v>
      </c>
      <c r="P17">
        <v>1.1011372117368501E-2</v>
      </c>
      <c r="Q17">
        <v>1.0946528138077199E-2</v>
      </c>
      <c r="R17">
        <v>1.08800451884686E-2</v>
      </c>
      <c r="S17" s="7">
        <v>1.2901926164557201E-2</v>
      </c>
      <c r="T17" s="7">
        <v>1.16866964163291E-2</v>
      </c>
      <c r="U17">
        <v>1.1642968030662599E-2</v>
      </c>
      <c r="V17">
        <v>1.1642968030662599E-2</v>
      </c>
      <c r="W17">
        <v>1.1600744526132399E-2</v>
      </c>
      <c r="X17">
        <v>1.1559999386361401E-2</v>
      </c>
      <c r="Y17">
        <v>1.15067207918708E-2</v>
      </c>
      <c r="Z17">
        <v>1.14529546097503E-2</v>
      </c>
      <c r="AA17">
        <v>1.14011176449237E-2</v>
      </c>
      <c r="AB17">
        <v>1.1342103175553399E-2</v>
      </c>
      <c r="AC17">
        <v>1.1272453409200699E-2</v>
      </c>
      <c r="AD17">
        <v>1.1205425435910301E-2</v>
      </c>
      <c r="AE17">
        <v>1.11395884231186E-2</v>
      </c>
      <c r="AF17">
        <v>1.1074299910203899E-2</v>
      </c>
      <c r="AG17">
        <v>1.1011372117368501E-2</v>
      </c>
      <c r="AH17">
        <v>1.0946528138077199E-2</v>
      </c>
      <c r="AI17">
        <v>1.08800451884686E-2</v>
      </c>
      <c r="AJ17" s="7">
        <v>1.2901926164557201E-2</v>
      </c>
      <c r="AK17" s="7">
        <v>1.16866964163291E-2</v>
      </c>
      <c r="AL17">
        <v>1.1642968030662599E-2</v>
      </c>
      <c r="AM17">
        <v>1.1642968030662599E-2</v>
      </c>
      <c r="AN17">
        <v>1.1600744526132399E-2</v>
      </c>
      <c r="AO17">
        <v>1.1559999386361401E-2</v>
      </c>
      <c r="AP17">
        <v>1.15067207918708E-2</v>
      </c>
      <c r="AQ17">
        <v>1.14529546097503E-2</v>
      </c>
      <c r="AR17">
        <v>1.14011176449237E-2</v>
      </c>
      <c r="AS17">
        <v>1.1342103175553399E-2</v>
      </c>
      <c r="AT17">
        <v>1.1272453409200699E-2</v>
      </c>
      <c r="AU17">
        <v>1.1205425435910301E-2</v>
      </c>
      <c r="AV17">
        <v>1.11395884231186E-2</v>
      </c>
      <c r="AW17">
        <v>1.1074299910203899E-2</v>
      </c>
      <c r="AX17">
        <v>1.1011372117368501E-2</v>
      </c>
      <c r="AY17">
        <v>1.0946528138077199E-2</v>
      </c>
      <c r="AZ17">
        <v>1.08800451884686E-2</v>
      </c>
      <c r="BA17" s="7">
        <v>1.2901926164557201E-2</v>
      </c>
      <c r="BB17" s="7">
        <v>1.16866964163291E-2</v>
      </c>
      <c r="BC17">
        <v>1.1642968030662599E-2</v>
      </c>
      <c r="BD17">
        <v>1.1642968030662599E-2</v>
      </c>
      <c r="BE17">
        <v>1.1600744526132399E-2</v>
      </c>
      <c r="BF17">
        <v>1.1559999386361401E-2</v>
      </c>
      <c r="BG17">
        <v>1.15067207918708E-2</v>
      </c>
      <c r="BH17">
        <v>1.14529546097503E-2</v>
      </c>
      <c r="BI17">
        <v>1.14011176449237E-2</v>
      </c>
      <c r="BJ17">
        <v>1.1342103175553399E-2</v>
      </c>
      <c r="BK17">
        <v>1.1272453409200699E-2</v>
      </c>
      <c r="BL17">
        <v>1.1205425435910301E-2</v>
      </c>
      <c r="BM17">
        <v>1.11395884231186E-2</v>
      </c>
      <c r="BN17">
        <v>1.1074299910203899E-2</v>
      </c>
      <c r="BO17">
        <v>1.1011372117368501E-2</v>
      </c>
      <c r="BP17">
        <v>1.0946528138077199E-2</v>
      </c>
      <c r="BQ17">
        <v>1.08800451884686E-2</v>
      </c>
    </row>
    <row r="18" spans="1:69" x14ac:dyDescent="0.3">
      <c r="A18" t="s">
        <v>15</v>
      </c>
      <c r="B18" s="7">
        <v>1.3184939706216399E-2</v>
      </c>
      <c r="C18" s="7">
        <v>1.3404769141567199E-2</v>
      </c>
      <c r="D18">
        <v>1.29520535905549E-2</v>
      </c>
      <c r="E18">
        <v>1.29520535905549E-2</v>
      </c>
      <c r="F18">
        <v>1.25154666958265E-2</v>
      </c>
      <c r="G18">
        <v>1.2094165947680299E-2</v>
      </c>
      <c r="H18">
        <v>1.16732251795044E-2</v>
      </c>
      <c r="I18">
        <v>1.1265117658212601E-2</v>
      </c>
      <c r="J18">
        <v>1.0871653692717E-2</v>
      </c>
      <c r="K18">
        <v>1.0483735780147101E-2</v>
      </c>
      <c r="L18">
        <v>1.0098399859938E-2</v>
      </c>
      <c r="M18">
        <v>9.7275689566895703E-3</v>
      </c>
      <c r="N18">
        <v>9.3693579494188509E-3</v>
      </c>
      <c r="O18">
        <v>9.0227092344241592E-3</v>
      </c>
      <c r="P18">
        <v>8.6885947393924492E-3</v>
      </c>
      <c r="Q18">
        <v>8.3631752308347303E-3</v>
      </c>
      <c r="R18">
        <v>8.0464255155902695E-3</v>
      </c>
      <c r="S18" s="7">
        <v>1.3184939706216399E-2</v>
      </c>
      <c r="T18" s="7">
        <v>1.3404769141567199E-2</v>
      </c>
      <c r="U18">
        <v>1.29520535905549E-2</v>
      </c>
      <c r="V18">
        <v>1.29520535905549E-2</v>
      </c>
      <c r="W18">
        <v>1.25154666958265E-2</v>
      </c>
      <c r="X18">
        <v>1.2094165947680299E-2</v>
      </c>
      <c r="Y18">
        <v>1.16732251795044E-2</v>
      </c>
      <c r="Z18">
        <v>1.1265117658212601E-2</v>
      </c>
      <c r="AA18">
        <v>1.0871653692717E-2</v>
      </c>
      <c r="AB18">
        <v>1.0483735780147101E-2</v>
      </c>
      <c r="AC18">
        <v>1.0098399859938E-2</v>
      </c>
      <c r="AD18">
        <v>9.7275689566895703E-3</v>
      </c>
      <c r="AE18">
        <v>9.3693579494188509E-3</v>
      </c>
      <c r="AF18">
        <v>9.0227092344241592E-3</v>
      </c>
      <c r="AG18">
        <v>8.6885947393924492E-3</v>
      </c>
      <c r="AH18">
        <v>8.3631752308347303E-3</v>
      </c>
      <c r="AI18">
        <v>8.0464255155902695E-3</v>
      </c>
      <c r="AJ18" s="7">
        <v>1.3184939706216399E-2</v>
      </c>
      <c r="AK18" s="7">
        <v>1.3404769141567199E-2</v>
      </c>
      <c r="AL18">
        <v>1.29520535905549E-2</v>
      </c>
      <c r="AM18">
        <v>1.29520535905549E-2</v>
      </c>
      <c r="AN18">
        <v>1.25154666958265E-2</v>
      </c>
      <c r="AO18">
        <v>1.2094165947680299E-2</v>
      </c>
      <c r="AP18">
        <v>1.16732251795044E-2</v>
      </c>
      <c r="AQ18">
        <v>1.1265117658212601E-2</v>
      </c>
      <c r="AR18">
        <v>1.0871653692717E-2</v>
      </c>
      <c r="AS18">
        <v>1.0483735780147101E-2</v>
      </c>
      <c r="AT18">
        <v>1.0098399859938E-2</v>
      </c>
      <c r="AU18">
        <v>9.7275689566895703E-3</v>
      </c>
      <c r="AV18">
        <v>9.3693579494188509E-3</v>
      </c>
      <c r="AW18">
        <v>9.0227092344241592E-3</v>
      </c>
      <c r="AX18">
        <v>8.6885947393924492E-3</v>
      </c>
      <c r="AY18">
        <v>8.3631752308347303E-3</v>
      </c>
      <c r="AZ18">
        <v>8.0464255155902695E-3</v>
      </c>
      <c r="BA18" s="7">
        <v>1.3184939706216399E-2</v>
      </c>
      <c r="BB18" s="7">
        <v>1.3404769141567199E-2</v>
      </c>
      <c r="BC18">
        <v>1.29520535905549E-2</v>
      </c>
      <c r="BD18">
        <v>1.29520535905549E-2</v>
      </c>
      <c r="BE18">
        <v>1.25154666958265E-2</v>
      </c>
      <c r="BF18">
        <v>1.2094165947680299E-2</v>
      </c>
      <c r="BG18">
        <v>1.16732251795044E-2</v>
      </c>
      <c r="BH18">
        <v>1.1265117658212601E-2</v>
      </c>
      <c r="BI18">
        <v>1.0871653692717E-2</v>
      </c>
      <c r="BJ18">
        <v>1.0483735780147101E-2</v>
      </c>
      <c r="BK18">
        <v>1.0098399859938E-2</v>
      </c>
      <c r="BL18">
        <v>9.7275689566895703E-3</v>
      </c>
      <c r="BM18">
        <v>9.3693579494188509E-3</v>
      </c>
      <c r="BN18">
        <v>9.0227092344241592E-3</v>
      </c>
      <c r="BO18">
        <v>8.6885947393924492E-3</v>
      </c>
      <c r="BP18">
        <v>8.3631752308347303E-3</v>
      </c>
      <c r="BQ18">
        <v>8.0464255155902695E-3</v>
      </c>
    </row>
    <row r="19" spans="1:69" x14ac:dyDescent="0.3">
      <c r="A19" t="s">
        <v>16</v>
      </c>
      <c r="B19" s="7">
        <v>1.41281020829996E-2</v>
      </c>
      <c r="C19" s="7">
        <v>1.5627078355101701E-2</v>
      </c>
      <c r="D19">
        <v>1.56951414869895E-2</v>
      </c>
      <c r="E19">
        <v>1.56951414869895E-2</v>
      </c>
      <c r="F19">
        <v>1.5760773667583699E-2</v>
      </c>
      <c r="G19">
        <v>1.5824107879216499E-2</v>
      </c>
      <c r="H19">
        <v>1.5866047744346801E-2</v>
      </c>
      <c r="I19">
        <v>1.5903123103940299E-2</v>
      </c>
      <c r="J19">
        <v>1.5938868139860399E-2</v>
      </c>
      <c r="K19">
        <v>1.5960681695154001E-2</v>
      </c>
      <c r="L19">
        <v>1.59636249529241E-2</v>
      </c>
      <c r="M19">
        <v>1.5966457419040399E-2</v>
      </c>
      <c r="N19">
        <v>1.5967342570136898E-2</v>
      </c>
      <c r="O19">
        <v>1.59655222052737E-2</v>
      </c>
      <c r="P19">
        <v>1.5963767661665799E-2</v>
      </c>
      <c r="Q19">
        <v>1.5956024591252602E-2</v>
      </c>
      <c r="R19">
        <v>1.5942771616135599E-2</v>
      </c>
      <c r="S19" s="7">
        <v>1.41281020829996E-2</v>
      </c>
      <c r="T19" s="7">
        <v>1.5627078355101701E-2</v>
      </c>
      <c r="U19">
        <v>1.56951414869895E-2</v>
      </c>
      <c r="V19">
        <v>1.56951414869895E-2</v>
      </c>
      <c r="W19">
        <v>1.5760773667583699E-2</v>
      </c>
      <c r="X19">
        <v>1.5824107879216499E-2</v>
      </c>
      <c r="Y19">
        <v>1.5866047744346801E-2</v>
      </c>
      <c r="Z19">
        <v>1.5903123103940299E-2</v>
      </c>
      <c r="AA19">
        <v>1.5938868139860399E-2</v>
      </c>
      <c r="AB19">
        <v>1.5960681695154001E-2</v>
      </c>
      <c r="AC19">
        <v>1.59636249529241E-2</v>
      </c>
      <c r="AD19">
        <v>1.5966457419040399E-2</v>
      </c>
      <c r="AE19">
        <v>1.5967342570136898E-2</v>
      </c>
      <c r="AF19">
        <v>1.59655222052737E-2</v>
      </c>
      <c r="AG19">
        <v>1.5963767661665799E-2</v>
      </c>
      <c r="AH19">
        <v>1.5956024591252602E-2</v>
      </c>
      <c r="AI19">
        <v>1.5942771616135599E-2</v>
      </c>
      <c r="AJ19" s="7">
        <v>1.41281020829996E-2</v>
      </c>
      <c r="AK19" s="7">
        <v>1.5627078355101701E-2</v>
      </c>
      <c r="AL19">
        <v>1.56951414869895E-2</v>
      </c>
      <c r="AM19">
        <v>1.56951414869895E-2</v>
      </c>
      <c r="AN19">
        <v>1.5760773667583699E-2</v>
      </c>
      <c r="AO19">
        <v>1.5824107879216499E-2</v>
      </c>
      <c r="AP19">
        <v>1.5866047744346801E-2</v>
      </c>
      <c r="AQ19">
        <v>1.5903123103940299E-2</v>
      </c>
      <c r="AR19">
        <v>1.5938868139860399E-2</v>
      </c>
      <c r="AS19">
        <v>1.5960681695154001E-2</v>
      </c>
      <c r="AT19">
        <v>1.59636249529241E-2</v>
      </c>
      <c r="AU19">
        <v>1.5966457419040399E-2</v>
      </c>
      <c r="AV19">
        <v>1.5967342570136898E-2</v>
      </c>
      <c r="AW19">
        <v>1.59655222052737E-2</v>
      </c>
      <c r="AX19">
        <v>1.5963767661665799E-2</v>
      </c>
      <c r="AY19">
        <v>1.5956024591252602E-2</v>
      </c>
      <c r="AZ19">
        <v>1.5942771616135599E-2</v>
      </c>
      <c r="BA19" s="7">
        <v>1.41281020829996E-2</v>
      </c>
      <c r="BB19" s="7">
        <v>1.5627078355101701E-2</v>
      </c>
      <c r="BC19">
        <v>1.56951414869895E-2</v>
      </c>
      <c r="BD19">
        <v>1.56951414869895E-2</v>
      </c>
      <c r="BE19">
        <v>1.5760773667583699E-2</v>
      </c>
      <c r="BF19">
        <v>1.5824107879216499E-2</v>
      </c>
      <c r="BG19">
        <v>1.5866047744346801E-2</v>
      </c>
      <c r="BH19">
        <v>1.5903123103940299E-2</v>
      </c>
      <c r="BI19">
        <v>1.5938868139860399E-2</v>
      </c>
      <c r="BJ19">
        <v>1.5960681695154001E-2</v>
      </c>
      <c r="BK19">
        <v>1.59636249529241E-2</v>
      </c>
      <c r="BL19">
        <v>1.5966457419040399E-2</v>
      </c>
      <c r="BM19">
        <v>1.5967342570136898E-2</v>
      </c>
      <c r="BN19">
        <v>1.59655222052737E-2</v>
      </c>
      <c r="BO19">
        <v>1.5963767661665799E-2</v>
      </c>
      <c r="BP19">
        <v>1.5956024591252602E-2</v>
      </c>
      <c r="BQ19">
        <v>1.5942771616135599E-2</v>
      </c>
    </row>
    <row r="20" spans="1:69" x14ac:dyDescent="0.3">
      <c r="A20" t="s">
        <v>17</v>
      </c>
      <c r="B20" s="7">
        <v>1.46234502815399E-2</v>
      </c>
      <c r="C20" s="7">
        <v>1.4715189646412399E-2</v>
      </c>
      <c r="D20">
        <v>1.4709843431938201E-2</v>
      </c>
      <c r="E20">
        <v>1.4709843431938201E-2</v>
      </c>
      <c r="F20">
        <v>1.4704633236779801E-2</v>
      </c>
      <c r="G20">
        <v>1.46996054653448E-2</v>
      </c>
      <c r="H20">
        <v>1.4676975769465601E-2</v>
      </c>
      <c r="I20">
        <v>1.4652077544520499E-2</v>
      </c>
      <c r="J20">
        <v>1.46280727080261E-2</v>
      </c>
      <c r="K20">
        <v>1.4593328095546801E-2</v>
      </c>
      <c r="L20">
        <v>1.4543366066641E-2</v>
      </c>
      <c r="M20">
        <v>1.44952847346509E-2</v>
      </c>
      <c r="N20">
        <v>1.44473126210404E-2</v>
      </c>
      <c r="O20">
        <v>1.43986803993504E-2</v>
      </c>
      <c r="P20">
        <v>1.4351806634961901E-2</v>
      </c>
      <c r="Q20">
        <v>1.4301174357959899E-2</v>
      </c>
      <c r="R20">
        <v>1.42471750182048E-2</v>
      </c>
      <c r="S20" s="7">
        <v>1.46234502815399E-2</v>
      </c>
      <c r="T20" s="7">
        <v>1.4715189646412399E-2</v>
      </c>
      <c r="U20">
        <v>1.4709843431938201E-2</v>
      </c>
      <c r="V20">
        <v>1.4709843431938201E-2</v>
      </c>
      <c r="W20">
        <v>1.4704633236779801E-2</v>
      </c>
      <c r="X20">
        <v>1.46996054653448E-2</v>
      </c>
      <c r="Y20">
        <v>1.4676975769465601E-2</v>
      </c>
      <c r="Z20">
        <v>1.4652077544520499E-2</v>
      </c>
      <c r="AA20">
        <v>1.46280727080261E-2</v>
      </c>
      <c r="AB20">
        <v>1.4593328095546801E-2</v>
      </c>
      <c r="AC20">
        <v>1.4543366066641E-2</v>
      </c>
      <c r="AD20">
        <v>1.44952847346509E-2</v>
      </c>
      <c r="AE20">
        <v>1.44473126210404E-2</v>
      </c>
      <c r="AF20">
        <v>1.43986803993504E-2</v>
      </c>
      <c r="AG20">
        <v>1.4351806634961901E-2</v>
      </c>
      <c r="AH20">
        <v>1.4301174357959899E-2</v>
      </c>
      <c r="AI20">
        <v>1.42471750182048E-2</v>
      </c>
      <c r="AJ20" s="7">
        <v>1.46234502815399E-2</v>
      </c>
      <c r="AK20" s="7">
        <v>1.4715189646412399E-2</v>
      </c>
      <c r="AL20">
        <v>1.4709843431938201E-2</v>
      </c>
      <c r="AM20">
        <v>1.4709843431938201E-2</v>
      </c>
      <c r="AN20">
        <v>1.4704633236779801E-2</v>
      </c>
      <c r="AO20">
        <v>1.46996054653448E-2</v>
      </c>
      <c r="AP20">
        <v>1.4676975769465601E-2</v>
      </c>
      <c r="AQ20">
        <v>1.4652077544520499E-2</v>
      </c>
      <c r="AR20">
        <v>1.46280727080261E-2</v>
      </c>
      <c r="AS20">
        <v>1.4593328095546801E-2</v>
      </c>
      <c r="AT20">
        <v>1.4543366066641E-2</v>
      </c>
      <c r="AU20">
        <v>1.44952847346509E-2</v>
      </c>
      <c r="AV20">
        <v>1.44473126210404E-2</v>
      </c>
      <c r="AW20">
        <v>1.43986803993504E-2</v>
      </c>
      <c r="AX20">
        <v>1.4351806634961901E-2</v>
      </c>
      <c r="AY20">
        <v>1.4301174357959899E-2</v>
      </c>
      <c r="AZ20">
        <v>1.42471750182048E-2</v>
      </c>
      <c r="BA20" s="7">
        <v>1.46234502815399E-2</v>
      </c>
      <c r="BB20" s="7">
        <v>1.4715189646412399E-2</v>
      </c>
      <c r="BC20">
        <v>1.4709843431938201E-2</v>
      </c>
      <c r="BD20">
        <v>1.4709843431938201E-2</v>
      </c>
      <c r="BE20">
        <v>1.4704633236779801E-2</v>
      </c>
      <c r="BF20">
        <v>1.46996054653448E-2</v>
      </c>
      <c r="BG20">
        <v>1.4676975769465601E-2</v>
      </c>
      <c r="BH20">
        <v>1.4652077544520499E-2</v>
      </c>
      <c r="BI20">
        <v>1.46280727080261E-2</v>
      </c>
      <c r="BJ20">
        <v>1.4593328095546801E-2</v>
      </c>
      <c r="BK20">
        <v>1.4543366066641E-2</v>
      </c>
      <c r="BL20">
        <v>1.44952847346509E-2</v>
      </c>
      <c r="BM20">
        <v>1.44473126210404E-2</v>
      </c>
      <c r="BN20">
        <v>1.43986803993504E-2</v>
      </c>
      <c r="BO20">
        <v>1.4351806634961901E-2</v>
      </c>
      <c r="BP20">
        <v>1.4301174357959899E-2</v>
      </c>
      <c r="BQ20">
        <v>1.42471750182048E-2</v>
      </c>
    </row>
    <row r="21" spans="1:69" x14ac:dyDescent="0.3">
      <c r="A21" t="s">
        <v>18</v>
      </c>
      <c r="B21" s="7">
        <v>5.01683262158387E-2</v>
      </c>
      <c r="C21" s="7">
        <v>4.8942553419554398E-2</v>
      </c>
      <c r="D21">
        <v>4.9017836183847301E-2</v>
      </c>
      <c r="E21">
        <v>4.9017836183847301E-2</v>
      </c>
      <c r="F21">
        <v>4.90904686019095E-2</v>
      </c>
      <c r="G21">
        <v>4.9160557952824001E-2</v>
      </c>
      <c r="H21">
        <v>4.9168688482966703E-2</v>
      </c>
      <c r="I21">
        <v>4.9166170017657503E-2</v>
      </c>
      <c r="J21">
        <v>4.91637419189438E-2</v>
      </c>
      <c r="K21">
        <v>4.9122400177978198E-2</v>
      </c>
      <c r="L21">
        <v>4.9027020040477397E-2</v>
      </c>
      <c r="M21">
        <v>4.8935230252174798E-2</v>
      </c>
      <c r="N21">
        <v>4.8841195461002899E-2</v>
      </c>
      <c r="O21">
        <v>4.8742431234250198E-2</v>
      </c>
      <c r="P21">
        <v>4.8647238151682003E-2</v>
      </c>
      <c r="Q21">
        <v>4.8537019761176303E-2</v>
      </c>
      <c r="R21">
        <v>4.8413157547805202E-2</v>
      </c>
      <c r="S21" s="7">
        <v>5.01683262158387E-2</v>
      </c>
      <c r="T21" s="7">
        <v>4.8942553419554398E-2</v>
      </c>
      <c r="U21">
        <v>4.9017836183847301E-2</v>
      </c>
      <c r="V21">
        <v>4.9017836183847301E-2</v>
      </c>
      <c r="W21">
        <v>4.90904686019095E-2</v>
      </c>
      <c r="X21">
        <v>4.9160557952824001E-2</v>
      </c>
      <c r="Y21">
        <v>4.9168688482966703E-2</v>
      </c>
      <c r="Z21">
        <v>4.9166170017657503E-2</v>
      </c>
      <c r="AA21">
        <v>4.91637419189438E-2</v>
      </c>
      <c r="AB21">
        <v>4.9122400177978198E-2</v>
      </c>
      <c r="AC21">
        <v>4.9027020040477397E-2</v>
      </c>
      <c r="AD21">
        <v>4.8935230252174798E-2</v>
      </c>
      <c r="AE21">
        <v>4.8841195461002899E-2</v>
      </c>
      <c r="AF21">
        <v>4.8742431234250198E-2</v>
      </c>
      <c r="AG21">
        <v>4.8647238151682003E-2</v>
      </c>
      <c r="AH21">
        <v>4.8537019761176303E-2</v>
      </c>
      <c r="AI21">
        <v>4.8413157547805202E-2</v>
      </c>
      <c r="AJ21" s="7">
        <v>5.01683262158387E-2</v>
      </c>
      <c r="AK21" s="7">
        <v>4.8942553419554398E-2</v>
      </c>
      <c r="AL21">
        <v>4.9017836183847301E-2</v>
      </c>
      <c r="AM21">
        <v>4.9017836183847301E-2</v>
      </c>
      <c r="AN21">
        <v>4.90904686019095E-2</v>
      </c>
      <c r="AO21">
        <v>4.9160557952824001E-2</v>
      </c>
      <c r="AP21">
        <v>4.9168688482966703E-2</v>
      </c>
      <c r="AQ21">
        <v>4.9166170017657503E-2</v>
      </c>
      <c r="AR21">
        <v>4.91637419189438E-2</v>
      </c>
      <c r="AS21">
        <v>4.9122400177978198E-2</v>
      </c>
      <c r="AT21">
        <v>4.9027020040477397E-2</v>
      </c>
      <c r="AU21">
        <v>4.8935230252174798E-2</v>
      </c>
      <c r="AV21">
        <v>4.8841195461002899E-2</v>
      </c>
      <c r="AW21">
        <v>4.8742431234250198E-2</v>
      </c>
      <c r="AX21">
        <v>4.8647238151682003E-2</v>
      </c>
      <c r="AY21">
        <v>4.8537019761176303E-2</v>
      </c>
      <c r="AZ21">
        <v>4.8413157547805202E-2</v>
      </c>
      <c r="BA21" s="7">
        <v>5.01683262158387E-2</v>
      </c>
      <c r="BB21" s="7">
        <v>4.8942553419554398E-2</v>
      </c>
      <c r="BC21">
        <v>4.9017836183847301E-2</v>
      </c>
      <c r="BD21">
        <v>4.9017836183847301E-2</v>
      </c>
      <c r="BE21">
        <v>4.90904686019095E-2</v>
      </c>
      <c r="BF21">
        <v>4.9160557952824001E-2</v>
      </c>
      <c r="BG21">
        <v>4.9168688482966703E-2</v>
      </c>
      <c r="BH21">
        <v>4.9166170017657503E-2</v>
      </c>
      <c r="BI21">
        <v>4.91637419189438E-2</v>
      </c>
      <c r="BJ21">
        <v>4.9122400177978198E-2</v>
      </c>
      <c r="BK21">
        <v>4.9027020040477397E-2</v>
      </c>
      <c r="BL21">
        <v>4.8935230252174798E-2</v>
      </c>
      <c r="BM21">
        <v>4.8841195461002899E-2</v>
      </c>
      <c r="BN21">
        <v>4.8742431234250198E-2</v>
      </c>
      <c r="BO21">
        <v>4.8647238151682003E-2</v>
      </c>
      <c r="BP21">
        <v>4.8537019761176303E-2</v>
      </c>
      <c r="BQ21">
        <v>4.8413157547805202E-2</v>
      </c>
    </row>
    <row r="22" spans="1:69" x14ac:dyDescent="0.3">
      <c r="A22" t="s">
        <v>19</v>
      </c>
      <c r="B22" s="7">
        <v>2.5331361448737301E-2</v>
      </c>
      <c r="C22" s="7">
        <v>2.9428227282611599E-2</v>
      </c>
      <c r="D22">
        <v>3.3572377323726199E-2</v>
      </c>
      <c r="E22">
        <v>3.3572377323726199E-2</v>
      </c>
      <c r="F22">
        <v>3.7568783900296797E-2</v>
      </c>
      <c r="G22">
        <v>4.1425264937487501E-2</v>
      </c>
      <c r="H22">
        <v>4.5094430004109697E-2</v>
      </c>
      <c r="I22">
        <v>4.8620811276916497E-2</v>
      </c>
      <c r="J22">
        <v>5.2020660304584201E-2</v>
      </c>
      <c r="K22">
        <v>5.5256797881470102E-2</v>
      </c>
      <c r="L22">
        <v>5.8309925543011898E-2</v>
      </c>
      <c r="M22">
        <v>6.1248125770616599E-2</v>
      </c>
      <c r="N22">
        <v>6.4070374072785305E-2</v>
      </c>
      <c r="O22">
        <v>6.6778442380714897E-2</v>
      </c>
      <c r="P22">
        <v>6.9388591606939706E-2</v>
      </c>
      <c r="Q22">
        <v>7.1878780456844801E-2</v>
      </c>
      <c r="R22">
        <v>7.42533341317516E-2</v>
      </c>
      <c r="S22" s="7">
        <v>2.5331361448737301E-2</v>
      </c>
      <c r="T22" s="7">
        <v>2.9428227282611599E-2</v>
      </c>
      <c r="U22">
        <v>3.3572377323726199E-2</v>
      </c>
      <c r="V22">
        <v>3.3572377323726199E-2</v>
      </c>
      <c r="W22">
        <v>3.7568783900296797E-2</v>
      </c>
      <c r="X22">
        <v>4.1425264937487501E-2</v>
      </c>
      <c r="Y22">
        <v>4.5094430004109697E-2</v>
      </c>
      <c r="Z22">
        <v>4.8620811276916497E-2</v>
      </c>
      <c r="AA22">
        <v>5.2020660304584201E-2</v>
      </c>
      <c r="AB22">
        <v>5.5256797881470102E-2</v>
      </c>
      <c r="AC22">
        <v>5.8309925543011898E-2</v>
      </c>
      <c r="AD22">
        <v>6.1248125770616599E-2</v>
      </c>
      <c r="AE22">
        <v>6.4070374072785305E-2</v>
      </c>
      <c r="AF22">
        <v>6.6778442380714897E-2</v>
      </c>
      <c r="AG22">
        <v>6.9388591606939706E-2</v>
      </c>
      <c r="AH22">
        <v>7.1878780456844801E-2</v>
      </c>
      <c r="AI22">
        <v>7.42533341317516E-2</v>
      </c>
      <c r="AJ22" s="7">
        <v>2.5331361448737301E-2</v>
      </c>
      <c r="AK22" s="7">
        <v>2.9428227282611599E-2</v>
      </c>
      <c r="AL22">
        <v>3.3572377323726199E-2</v>
      </c>
      <c r="AM22">
        <v>3.3572377323726199E-2</v>
      </c>
      <c r="AN22">
        <v>3.7568783900296797E-2</v>
      </c>
      <c r="AO22">
        <v>4.1425264937487501E-2</v>
      </c>
      <c r="AP22">
        <v>4.5094430004109697E-2</v>
      </c>
      <c r="AQ22">
        <v>4.8620811276916497E-2</v>
      </c>
      <c r="AR22">
        <v>5.2020660304584201E-2</v>
      </c>
      <c r="AS22">
        <v>5.5256797881470102E-2</v>
      </c>
      <c r="AT22">
        <v>5.8309925543011898E-2</v>
      </c>
      <c r="AU22">
        <v>6.1248125770616599E-2</v>
      </c>
      <c r="AV22">
        <v>6.4070374072785305E-2</v>
      </c>
      <c r="AW22">
        <v>6.6778442380714897E-2</v>
      </c>
      <c r="AX22">
        <v>6.9388591606939706E-2</v>
      </c>
      <c r="AY22">
        <v>7.1878780456844801E-2</v>
      </c>
      <c r="AZ22">
        <v>7.42533341317516E-2</v>
      </c>
      <c r="BA22" s="7">
        <v>2.5331361448737301E-2</v>
      </c>
      <c r="BB22" s="7">
        <v>2.9428227282611599E-2</v>
      </c>
      <c r="BC22">
        <v>3.3572377323726199E-2</v>
      </c>
      <c r="BD22">
        <v>3.3572377323726199E-2</v>
      </c>
      <c r="BE22">
        <v>3.7568783900296797E-2</v>
      </c>
      <c r="BF22">
        <v>4.1425264937487501E-2</v>
      </c>
      <c r="BG22">
        <v>4.5094430004109697E-2</v>
      </c>
      <c r="BH22">
        <v>4.8620811276916497E-2</v>
      </c>
      <c r="BI22">
        <v>5.2020660304584201E-2</v>
      </c>
      <c r="BJ22">
        <v>5.5256797881470102E-2</v>
      </c>
      <c r="BK22">
        <v>5.8309925543011898E-2</v>
      </c>
      <c r="BL22">
        <v>6.1248125770616599E-2</v>
      </c>
      <c r="BM22">
        <v>6.4070374072785305E-2</v>
      </c>
      <c r="BN22">
        <v>6.6778442380714897E-2</v>
      </c>
      <c r="BO22">
        <v>6.9388591606939706E-2</v>
      </c>
      <c r="BP22">
        <v>7.1878780456844801E-2</v>
      </c>
      <c r="BQ22">
        <v>7.42533341317516E-2</v>
      </c>
    </row>
    <row r="23" spans="1:69" x14ac:dyDescent="0.3">
      <c r="A23" t="s">
        <v>20</v>
      </c>
      <c r="B23" s="7">
        <v>9.8913789604126705E-3</v>
      </c>
      <c r="C23" s="7">
        <v>9.9226629015369203E-3</v>
      </c>
      <c r="D23">
        <v>1.0038368517470701E-2</v>
      </c>
      <c r="E23">
        <v>1.0038368517470701E-2</v>
      </c>
      <c r="F23">
        <v>1.0149947333803699E-2</v>
      </c>
      <c r="G23">
        <v>1.02576194590232E-2</v>
      </c>
      <c r="H23">
        <v>1.03490530503756E-2</v>
      </c>
      <c r="I23">
        <v>1.04349859351526E-2</v>
      </c>
      <c r="J23">
        <v>1.05178354094868E-2</v>
      </c>
      <c r="K23">
        <v>1.0589357407848599E-2</v>
      </c>
      <c r="L23">
        <v>1.0646235486779201E-2</v>
      </c>
      <c r="M23">
        <v>1.0700972531209E-2</v>
      </c>
      <c r="N23">
        <v>1.07524463447871E-2</v>
      </c>
      <c r="O23">
        <v>1.08002332514227E-2</v>
      </c>
      <c r="P23">
        <v>1.0846292265891899E-2</v>
      </c>
      <c r="Q23">
        <v>1.0886587030316299E-2</v>
      </c>
      <c r="R23">
        <v>1.0921483254806101E-2</v>
      </c>
      <c r="S23" s="7">
        <v>9.8913789604126705E-3</v>
      </c>
      <c r="T23" s="7">
        <v>9.9226629015369203E-3</v>
      </c>
      <c r="U23">
        <v>1.0038368517470701E-2</v>
      </c>
      <c r="V23">
        <v>1.0038368517470701E-2</v>
      </c>
      <c r="W23">
        <v>1.0149947333803699E-2</v>
      </c>
      <c r="X23">
        <v>1.02576194590232E-2</v>
      </c>
      <c r="Y23">
        <v>1.03490530503756E-2</v>
      </c>
      <c r="Z23">
        <v>1.04349859351526E-2</v>
      </c>
      <c r="AA23">
        <v>1.05178354094868E-2</v>
      </c>
      <c r="AB23">
        <v>1.0589357407848599E-2</v>
      </c>
      <c r="AC23">
        <v>1.0646235486779201E-2</v>
      </c>
      <c r="AD23">
        <v>1.0700972531209E-2</v>
      </c>
      <c r="AE23">
        <v>1.07524463447871E-2</v>
      </c>
      <c r="AF23">
        <v>1.08002332514227E-2</v>
      </c>
      <c r="AG23">
        <v>1.0846292265891899E-2</v>
      </c>
      <c r="AH23">
        <v>1.0886587030316299E-2</v>
      </c>
      <c r="AI23">
        <v>1.0921483254806101E-2</v>
      </c>
      <c r="AJ23" s="7">
        <v>9.8913789604126705E-3</v>
      </c>
      <c r="AK23" s="7">
        <v>9.9226629015369203E-3</v>
      </c>
      <c r="AL23">
        <v>1.0038368517470701E-2</v>
      </c>
      <c r="AM23">
        <v>1.0038368517470701E-2</v>
      </c>
      <c r="AN23">
        <v>1.0149947333803699E-2</v>
      </c>
      <c r="AO23">
        <v>1.02576194590232E-2</v>
      </c>
      <c r="AP23">
        <v>1.03490530503756E-2</v>
      </c>
      <c r="AQ23">
        <v>1.04349859351526E-2</v>
      </c>
      <c r="AR23">
        <v>1.05178354094868E-2</v>
      </c>
      <c r="AS23">
        <v>1.0589357407848599E-2</v>
      </c>
      <c r="AT23">
        <v>1.0646235486779201E-2</v>
      </c>
      <c r="AU23">
        <v>1.0700972531209E-2</v>
      </c>
      <c r="AV23">
        <v>1.07524463447871E-2</v>
      </c>
      <c r="AW23">
        <v>1.08002332514227E-2</v>
      </c>
      <c r="AX23">
        <v>1.0846292265891899E-2</v>
      </c>
      <c r="AY23">
        <v>1.0886587030316299E-2</v>
      </c>
      <c r="AZ23">
        <v>1.0921483254806101E-2</v>
      </c>
      <c r="BA23" s="7">
        <v>9.8913789604126705E-3</v>
      </c>
      <c r="BB23" s="7">
        <v>9.9226629015369203E-3</v>
      </c>
      <c r="BC23">
        <v>1.0038368517470701E-2</v>
      </c>
      <c r="BD23">
        <v>1.0038368517470701E-2</v>
      </c>
      <c r="BE23">
        <v>1.0149947333803699E-2</v>
      </c>
      <c r="BF23">
        <v>1.02576194590232E-2</v>
      </c>
      <c r="BG23">
        <v>1.03490530503756E-2</v>
      </c>
      <c r="BH23">
        <v>1.04349859351526E-2</v>
      </c>
      <c r="BI23">
        <v>1.05178354094868E-2</v>
      </c>
      <c r="BJ23">
        <v>1.0589357407848599E-2</v>
      </c>
      <c r="BK23">
        <v>1.0646235486779201E-2</v>
      </c>
      <c r="BL23">
        <v>1.0700972531209E-2</v>
      </c>
      <c r="BM23">
        <v>1.07524463447871E-2</v>
      </c>
      <c r="BN23">
        <v>1.08002332514227E-2</v>
      </c>
      <c r="BO23">
        <v>1.0846292265891899E-2</v>
      </c>
      <c r="BP23">
        <v>1.0886587030316299E-2</v>
      </c>
      <c r="BQ23">
        <v>1.0921483254806101E-2</v>
      </c>
    </row>
    <row r="24" spans="1:69" x14ac:dyDescent="0.3">
      <c r="A24" t="s">
        <v>21</v>
      </c>
      <c r="B24" s="7">
        <v>1.93866811672266E-2</v>
      </c>
      <c r="C24" s="7">
        <v>2.0210296487570899E-2</v>
      </c>
      <c r="D24">
        <v>2.04571219516759E-2</v>
      </c>
      <c r="E24">
        <v>2.04571219516759E-2</v>
      </c>
      <c r="F24">
        <v>2.0695144377816201E-2</v>
      </c>
      <c r="G24">
        <v>2.0924832963111199E-2</v>
      </c>
      <c r="H24">
        <v>2.1121038682390798E-2</v>
      </c>
      <c r="I24">
        <v>2.1305669387035299E-2</v>
      </c>
      <c r="J24">
        <v>2.1483675244344101E-2</v>
      </c>
      <c r="K24">
        <v>2.1638227524770601E-2</v>
      </c>
      <c r="L24">
        <v>2.1762543578035001E-2</v>
      </c>
      <c r="M24">
        <v>2.1882180061172301E-2</v>
      </c>
      <c r="N24">
        <v>2.1994858068279E-2</v>
      </c>
      <c r="O24">
        <v>2.20997235543339E-2</v>
      </c>
      <c r="P24">
        <v>2.2200797285185599E-2</v>
      </c>
      <c r="Q24">
        <v>2.2289828518044199E-2</v>
      </c>
      <c r="R24">
        <v>2.23675716378876E-2</v>
      </c>
      <c r="S24" s="7">
        <v>1.93866811672266E-2</v>
      </c>
      <c r="T24" s="7">
        <v>2.0210296487570899E-2</v>
      </c>
      <c r="U24">
        <v>2.04571219516759E-2</v>
      </c>
      <c r="V24">
        <v>2.04571219516759E-2</v>
      </c>
      <c r="W24">
        <v>2.0695144377816201E-2</v>
      </c>
      <c r="X24">
        <v>2.0924832963111199E-2</v>
      </c>
      <c r="Y24">
        <v>2.1121038682390798E-2</v>
      </c>
      <c r="Z24">
        <v>2.1305669387035299E-2</v>
      </c>
      <c r="AA24">
        <v>2.1483675244344101E-2</v>
      </c>
      <c r="AB24">
        <v>2.1638227524770601E-2</v>
      </c>
      <c r="AC24">
        <v>2.1762543578035001E-2</v>
      </c>
      <c r="AD24">
        <v>2.1882180061172301E-2</v>
      </c>
      <c r="AE24">
        <v>2.1994858068279E-2</v>
      </c>
      <c r="AF24">
        <v>2.20997235543339E-2</v>
      </c>
      <c r="AG24">
        <v>2.2200797285185599E-2</v>
      </c>
      <c r="AH24">
        <v>2.2289828518044199E-2</v>
      </c>
      <c r="AI24">
        <v>2.23675716378876E-2</v>
      </c>
      <c r="AJ24" s="7">
        <v>1.93866811672266E-2</v>
      </c>
      <c r="AK24" s="7">
        <v>2.0210296487570899E-2</v>
      </c>
      <c r="AL24">
        <v>2.04571219516759E-2</v>
      </c>
      <c r="AM24">
        <v>2.04571219516759E-2</v>
      </c>
      <c r="AN24">
        <v>2.0695144377816201E-2</v>
      </c>
      <c r="AO24">
        <v>2.0924832963111199E-2</v>
      </c>
      <c r="AP24">
        <v>2.1121038682390798E-2</v>
      </c>
      <c r="AQ24">
        <v>2.1305669387035299E-2</v>
      </c>
      <c r="AR24">
        <v>2.1483675244344101E-2</v>
      </c>
      <c r="AS24">
        <v>2.1638227524770601E-2</v>
      </c>
      <c r="AT24">
        <v>2.1762543578035001E-2</v>
      </c>
      <c r="AU24">
        <v>2.1882180061172301E-2</v>
      </c>
      <c r="AV24">
        <v>2.1994858068279E-2</v>
      </c>
      <c r="AW24">
        <v>2.20997235543339E-2</v>
      </c>
      <c r="AX24">
        <v>2.2200797285185599E-2</v>
      </c>
      <c r="AY24">
        <v>2.2289828518044199E-2</v>
      </c>
      <c r="AZ24">
        <v>2.23675716378876E-2</v>
      </c>
      <c r="BA24" s="7">
        <v>1.93866811672266E-2</v>
      </c>
      <c r="BB24" s="7">
        <v>2.0210296487570899E-2</v>
      </c>
      <c r="BC24">
        <v>2.04571219516759E-2</v>
      </c>
      <c r="BD24">
        <v>2.04571219516759E-2</v>
      </c>
      <c r="BE24">
        <v>2.0695144377816201E-2</v>
      </c>
      <c r="BF24">
        <v>2.0924832963111199E-2</v>
      </c>
      <c r="BG24">
        <v>2.1121038682390798E-2</v>
      </c>
      <c r="BH24">
        <v>2.1305669387035299E-2</v>
      </c>
      <c r="BI24">
        <v>2.1483675244344101E-2</v>
      </c>
      <c r="BJ24">
        <v>2.1638227524770601E-2</v>
      </c>
      <c r="BK24">
        <v>2.1762543578035001E-2</v>
      </c>
      <c r="BL24">
        <v>2.1882180061172301E-2</v>
      </c>
      <c r="BM24">
        <v>2.1994858068279E-2</v>
      </c>
      <c r="BN24">
        <v>2.20997235543339E-2</v>
      </c>
      <c r="BO24">
        <v>2.2200797285185599E-2</v>
      </c>
      <c r="BP24">
        <v>2.2289828518044199E-2</v>
      </c>
      <c r="BQ24">
        <v>2.23675716378876E-2</v>
      </c>
    </row>
    <row r="25" spans="1:69" x14ac:dyDescent="0.3">
      <c r="A25" t="s">
        <v>22</v>
      </c>
      <c r="B25" s="7">
        <v>7.5298499348574197E-3</v>
      </c>
      <c r="C25" s="7">
        <v>7.2237859024475298E-3</v>
      </c>
      <c r="D25">
        <v>7.0649668862377904E-3</v>
      </c>
      <c r="E25">
        <v>7.0649668862377904E-3</v>
      </c>
      <c r="F25">
        <v>6.9118051586436599E-3</v>
      </c>
      <c r="G25">
        <v>6.7640060579333104E-3</v>
      </c>
      <c r="H25">
        <v>6.6132835999563799E-3</v>
      </c>
      <c r="I25">
        <v>6.4666437831512897E-3</v>
      </c>
      <c r="J25">
        <v>6.3252656393791799E-3</v>
      </c>
      <c r="K25">
        <v>6.1839613964225501E-3</v>
      </c>
      <c r="L25">
        <v>6.0409217510251001E-3</v>
      </c>
      <c r="M25">
        <v>5.90326647903721E-3</v>
      </c>
      <c r="N25">
        <v>5.7700313014742103E-3</v>
      </c>
      <c r="O25">
        <v>5.6407141219671497E-3</v>
      </c>
      <c r="P25">
        <v>5.5160728287473298E-3</v>
      </c>
      <c r="Q25">
        <v>5.3938128764383199E-3</v>
      </c>
      <c r="R25">
        <v>5.2739932835504004E-3</v>
      </c>
      <c r="S25" s="7">
        <v>7.5298499348574197E-3</v>
      </c>
      <c r="T25" s="7">
        <v>7.2237859024475298E-3</v>
      </c>
      <c r="U25">
        <v>7.0649668862377904E-3</v>
      </c>
      <c r="V25">
        <v>7.0649668862377904E-3</v>
      </c>
      <c r="W25">
        <v>6.9118051586436599E-3</v>
      </c>
      <c r="X25">
        <v>6.7640060579333104E-3</v>
      </c>
      <c r="Y25">
        <v>6.6132835999563799E-3</v>
      </c>
      <c r="Z25">
        <v>6.4666437831512897E-3</v>
      </c>
      <c r="AA25">
        <v>6.3252656393791799E-3</v>
      </c>
      <c r="AB25">
        <v>6.1839613964225501E-3</v>
      </c>
      <c r="AC25">
        <v>6.0409217510251001E-3</v>
      </c>
      <c r="AD25">
        <v>5.90326647903721E-3</v>
      </c>
      <c r="AE25">
        <v>5.7700313014742103E-3</v>
      </c>
      <c r="AF25">
        <v>5.6407141219671497E-3</v>
      </c>
      <c r="AG25">
        <v>5.5160728287473298E-3</v>
      </c>
      <c r="AH25">
        <v>5.3938128764383199E-3</v>
      </c>
      <c r="AI25">
        <v>5.2739932835504004E-3</v>
      </c>
      <c r="AJ25" s="7">
        <v>7.5298499348574197E-3</v>
      </c>
      <c r="AK25" s="7">
        <v>7.2237859024475298E-3</v>
      </c>
      <c r="AL25">
        <v>7.0649668862377904E-3</v>
      </c>
      <c r="AM25">
        <v>7.0649668862377904E-3</v>
      </c>
      <c r="AN25">
        <v>6.9118051586436599E-3</v>
      </c>
      <c r="AO25">
        <v>6.7640060579333104E-3</v>
      </c>
      <c r="AP25">
        <v>6.6132835999563799E-3</v>
      </c>
      <c r="AQ25">
        <v>6.4666437831512897E-3</v>
      </c>
      <c r="AR25">
        <v>6.3252656393791799E-3</v>
      </c>
      <c r="AS25">
        <v>6.1839613964225501E-3</v>
      </c>
      <c r="AT25">
        <v>6.0409217510251001E-3</v>
      </c>
      <c r="AU25">
        <v>5.90326647903721E-3</v>
      </c>
      <c r="AV25">
        <v>5.7700313014742103E-3</v>
      </c>
      <c r="AW25">
        <v>5.6407141219671497E-3</v>
      </c>
      <c r="AX25">
        <v>5.5160728287473298E-3</v>
      </c>
      <c r="AY25">
        <v>5.3938128764383199E-3</v>
      </c>
      <c r="AZ25">
        <v>5.2739932835504004E-3</v>
      </c>
      <c r="BA25" s="7">
        <v>7.5298499348574197E-3</v>
      </c>
      <c r="BB25" s="7">
        <v>7.2237859024475298E-3</v>
      </c>
      <c r="BC25">
        <v>7.0649668862377904E-3</v>
      </c>
      <c r="BD25">
        <v>7.0649668862377904E-3</v>
      </c>
      <c r="BE25">
        <v>6.9118051586436599E-3</v>
      </c>
      <c r="BF25">
        <v>6.7640060579333104E-3</v>
      </c>
      <c r="BG25">
        <v>6.6132835999563799E-3</v>
      </c>
      <c r="BH25">
        <v>6.4666437831512897E-3</v>
      </c>
      <c r="BI25">
        <v>6.3252656393791799E-3</v>
      </c>
      <c r="BJ25">
        <v>6.1839613964225501E-3</v>
      </c>
      <c r="BK25">
        <v>6.0409217510251001E-3</v>
      </c>
      <c r="BL25">
        <v>5.90326647903721E-3</v>
      </c>
      <c r="BM25">
        <v>5.7700313014742103E-3</v>
      </c>
      <c r="BN25">
        <v>5.6407141219671497E-3</v>
      </c>
      <c r="BO25">
        <v>5.5160728287473298E-3</v>
      </c>
      <c r="BP25">
        <v>5.3938128764383199E-3</v>
      </c>
      <c r="BQ25">
        <v>5.2739932835504004E-3</v>
      </c>
    </row>
    <row r="26" spans="1:69" x14ac:dyDescent="0.3">
      <c r="A26" t="s">
        <v>23</v>
      </c>
      <c r="B26" s="7">
        <v>7.5593155902024299E-3</v>
      </c>
      <c r="C26" s="7">
        <v>9.8106558937718497E-3</v>
      </c>
      <c r="D26">
        <v>1.0222850925838E-2</v>
      </c>
      <c r="E26">
        <v>1.0222850925838E-2</v>
      </c>
      <c r="F26">
        <v>1.06203532896965E-2</v>
      </c>
      <c r="G26">
        <v>1.1003937967353199E-2</v>
      </c>
      <c r="H26">
        <v>1.1360564822531199E-2</v>
      </c>
      <c r="I26">
        <v>1.17018444185127E-2</v>
      </c>
      <c r="J26">
        <v>1.20308783523949E-2</v>
      </c>
      <c r="K26">
        <v>1.23385183089589E-2</v>
      </c>
      <c r="L26">
        <v>1.2620743901065601E-2</v>
      </c>
      <c r="M26">
        <v>1.28923458093018E-2</v>
      </c>
      <c r="N26">
        <v>1.31523949927693E-2</v>
      </c>
      <c r="O26">
        <v>1.3400709830555701E-2</v>
      </c>
      <c r="P26">
        <v>1.3640046031865799E-2</v>
      </c>
      <c r="Q26">
        <v>1.3865623806947201E-2</v>
      </c>
      <c r="R26">
        <v>1.4078058630945601E-2</v>
      </c>
      <c r="S26" s="7">
        <v>7.5593155902024299E-3</v>
      </c>
      <c r="T26" s="7">
        <v>9.8106558937718497E-3</v>
      </c>
      <c r="U26">
        <v>1.0222850925838E-2</v>
      </c>
      <c r="V26">
        <v>1.0222850925838E-2</v>
      </c>
      <c r="W26">
        <v>1.06203532896965E-2</v>
      </c>
      <c r="X26">
        <v>1.1003937967353199E-2</v>
      </c>
      <c r="Y26">
        <v>1.1360564822531199E-2</v>
      </c>
      <c r="Z26">
        <v>1.17018444185127E-2</v>
      </c>
      <c r="AA26">
        <v>1.20308783523949E-2</v>
      </c>
      <c r="AB26">
        <v>1.23385183089589E-2</v>
      </c>
      <c r="AC26">
        <v>1.2620743901065601E-2</v>
      </c>
      <c r="AD26">
        <v>1.28923458093018E-2</v>
      </c>
      <c r="AE26">
        <v>1.31523949927693E-2</v>
      </c>
      <c r="AF26">
        <v>1.3400709830555701E-2</v>
      </c>
      <c r="AG26">
        <v>1.3640046031865799E-2</v>
      </c>
      <c r="AH26">
        <v>1.3865623806947201E-2</v>
      </c>
      <c r="AI26">
        <v>1.4078058630945601E-2</v>
      </c>
      <c r="AJ26" s="7">
        <v>7.5593155902024299E-3</v>
      </c>
      <c r="AK26" s="7">
        <v>9.8106558937718497E-3</v>
      </c>
      <c r="AL26">
        <v>1.0222850925838E-2</v>
      </c>
      <c r="AM26">
        <v>1.0222850925838E-2</v>
      </c>
      <c r="AN26">
        <v>1.06203532896965E-2</v>
      </c>
      <c r="AO26">
        <v>1.1003937967353199E-2</v>
      </c>
      <c r="AP26">
        <v>1.1360564822531199E-2</v>
      </c>
      <c r="AQ26">
        <v>1.17018444185127E-2</v>
      </c>
      <c r="AR26">
        <v>1.20308783523949E-2</v>
      </c>
      <c r="AS26">
        <v>1.23385183089589E-2</v>
      </c>
      <c r="AT26">
        <v>1.2620743901065601E-2</v>
      </c>
      <c r="AU26">
        <v>1.28923458093018E-2</v>
      </c>
      <c r="AV26">
        <v>1.31523949927693E-2</v>
      </c>
      <c r="AW26">
        <v>1.3400709830555701E-2</v>
      </c>
      <c r="AX26">
        <v>1.3640046031865799E-2</v>
      </c>
      <c r="AY26">
        <v>1.3865623806947201E-2</v>
      </c>
      <c r="AZ26">
        <v>1.4078058630945601E-2</v>
      </c>
      <c r="BA26" s="7">
        <v>7.5593155902024299E-3</v>
      </c>
      <c r="BB26" s="7">
        <v>9.8106558937718497E-3</v>
      </c>
      <c r="BC26">
        <v>1.0222850925838E-2</v>
      </c>
      <c r="BD26">
        <v>1.0222850925838E-2</v>
      </c>
      <c r="BE26">
        <v>1.06203532896965E-2</v>
      </c>
      <c r="BF26">
        <v>1.1003937967353199E-2</v>
      </c>
      <c r="BG26">
        <v>1.1360564822531199E-2</v>
      </c>
      <c r="BH26">
        <v>1.17018444185127E-2</v>
      </c>
      <c r="BI26">
        <v>1.20308783523949E-2</v>
      </c>
      <c r="BJ26">
        <v>1.23385183089589E-2</v>
      </c>
      <c r="BK26">
        <v>1.2620743901065601E-2</v>
      </c>
      <c r="BL26">
        <v>1.28923458093018E-2</v>
      </c>
      <c r="BM26">
        <v>1.31523949927693E-2</v>
      </c>
      <c r="BN26">
        <v>1.3400709830555701E-2</v>
      </c>
      <c r="BO26">
        <v>1.3640046031865799E-2</v>
      </c>
      <c r="BP26">
        <v>1.3865623806947201E-2</v>
      </c>
      <c r="BQ26">
        <v>1.4078058630945601E-2</v>
      </c>
    </row>
    <row r="27" spans="1:69" x14ac:dyDescent="0.3">
      <c r="A27" t="s">
        <v>24</v>
      </c>
      <c r="B27" s="7">
        <v>2.3013325110693601E-3</v>
      </c>
      <c r="C27" s="7">
        <v>2.29368421894019E-3</v>
      </c>
      <c r="D27">
        <v>2.4814317726500499E-3</v>
      </c>
      <c r="E27">
        <v>2.4814317726500499E-3</v>
      </c>
      <c r="F27">
        <v>2.6624878278752899E-3</v>
      </c>
      <c r="G27">
        <v>2.8372045966190401E-3</v>
      </c>
      <c r="H27">
        <v>3.0022733043238901E-3</v>
      </c>
      <c r="I27">
        <v>3.16071343608708E-3</v>
      </c>
      <c r="J27">
        <v>3.3134684804926699E-3</v>
      </c>
      <c r="K27">
        <v>3.4580935819347098E-3</v>
      </c>
      <c r="L27">
        <v>3.5934213013884999E-3</v>
      </c>
      <c r="M27">
        <v>3.7236549437968799E-3</v>
      </c>
      <c r="N27">
        <v>3.84863268650491E-3</v>
      </c>
      <c r="O27">
        <v>3.9683848743802602E-3</v>
      </c>
      <c r="P27">
        <v>4.0838070295771203E-3</v>
      </c>
      <c r="Q27">
        <v>4.1935395578861501E-3</v>
      </c>
      <c r="R27">
        <v>4.2978042613767498E-3</v>
      </c>
      <c r="S27" s="7">
        <v>2.3013325110693601E-3</v>
      </c>
      <c r="T27" s="7">
        <v>2.29368421894019E-3</v>
      </c>
      <c r="U27">
        <v>2.4814317726500499E-3</v>
      </c>
      <c r="V27">
        <v>2.4814317726500499E-3</v>
      </c>
      <c r="W27">
        <v>2.6624878278752899E-3</v>
      </c>
      <c r="X27">
        <v>2.8372045966190401E-3</v>
      </c>
      <c r="Y27">
        <v>3.0022733043238901E-3</v>
      </c>
      <c r="Z27">
        <v>3.16071343608708E-3</v>
      </c>
      <c r="AA27">
        <v>3.3134684804926699E-3</v>
      </c>
      <c r="AB27">
        <v>3.4580935819347098E-3</v>
      </c>
      <c r="AC27">
        <v>3.5934213013884999E-3</v>
      </c>
      <c r="AD27">
        <v>3.7236549437968799E-3</v>
      </c>
      <c r="AE27">
        <v>3.84863268650491E-3</v>
      </c>
      <c r="AF27">
        <v>3.9683848743802602E-3</v>
      </c>
      <c r="AG27">
        <v>4.0838070295771203E-3</v>
      </c>
      <c r="AH27">
        <v>4.1935395578861501E-3</v>
      </c>
      <c r="AI27">
        <v>4.2978042613767498E-3</v>
      </c>
      <c r="AJ27" s="7">
        <v>2.3013325110693601E-3</v>
      </c>
      <c r="AK27" s="7">
        <v>2.29368421894019E-3</v>
      </c>
      <c r="AL27">
        <v>2.4814317726500499E-3</v>
      </c>
      <c r="AM27">
        <v>2.4814317726500499E-3</v>
      </c>
      <c r="AN27">
        <v>2.6624878278752899E-3</v>
      </c>
      <c r="AO27">
        <v>2.8372045966190401E-3</v>
      </c>
      <c r="AP27">
        <v>3.0022733043238901E-3</v>
      </c>
      <c r="AQ27">
        <v>3.16071343608708E-3</v>
      </c>
      <c r="AR27">
        <v>3.3134684804926699E-3</v>
      </c>
      <c r="AS27">
        <v>3.4580935819347098E-3</v>
      </c>
      <c r="AT27">
        <v>3.5934213013884999E-3</v>
      </c>
      <c r="AU27">
        <v>3.7236549437968799E-3</v>
      </c>
      <c r="AV27">
        <v>3.84863268650491E-3</v>
      </c>
      <c r="AW27">
        <v>3.9683848743802602E-3</v>
      </c>
      <c r="AX27">
        <v>4.0838070295771203E-3</v>
      </c>
      <c r="AY27">
        <v>4.1935395578861501E-3</v>
      </c>
      <c r="AZ27">
        <v>4.2978042613767498E-3</v>
      </c>
      <c r="BA27" s="7">
        <v>2.3013325110693601E-3</v>
      </c>
      <c r="BB27" s="7">
        <v>2.29368421894019E-3</v>
      </c>
      <c r="BC27">
        <v>2.4814317726500499E-3</v>
      </c>
      <c r="BD27">
        <v>2.4814317726500499E-3</v>
      </c>
      <c r="BE27">
        <v>2.6624878278752899E-3</v>
      </c>
      <c r="BF27">
        <v>2.8372045966190401E-3</v>
      </c>
      <c r="BG27">
        <v>3.0022733043238901E-3</v>
      </c>
      <c r="BH27">
        <v>3.16071343608708E-3</v>
      </c>
      <c r="BI27">
        <v>3.3134684804926699E-3</v>
      </c>
      <c r="BJ27">
        <v>3.4580935819347098E-3</v>
      </c>
      <c r="BK27">
        <v>3.5934213013884999E-3</v>
      </c>
      <c r="BL27">
        <v>3.7236549437968799E-3</v>
      </c>
      <c r="BM27">
        <v>3.84863268650491E-3</v>
      </c>
      <c r="BN27">
        <v>3.9683848743802602E-3</v>
      </c>
      <c r="BO27">
        <v>4.0838070295771203E-3</v>
      </c>
      <c r="BP27">
        <v>4.1935395578861501E-3</v>
      </c>
      <c r="BQ27">
        <v>4.2978042613767498E-3</v>
      </c>
    </row>
    <row r="28" spans="1:69" x14ac:dyDescent="0.3">
      <c r="A28" t="s">
        <v>25</v>
      </c>
      <c r="B28" s="7">
        <v>5.4680225935911297E-3</v>
      </c>
      <c r="C28" s="7">
        <v>4.4460018622061699E-3</v>
      </c>
      <c r="D28">
        <v>4.7472399831888102E-3</v>
      </c>
      <c r="E28">
        <v>4.7472399831888102E-3</v>
      </c>
      <c r="F28">
        <v>5.03769201840176E-3</v>
      </c>
      <c r="G28">
        <v>5.3179745033168496E-3</v>
      </c>
      <c r="H28">
        <v>5.58185229888519E-3</v>
      </c>
      <c r="I28">
        <v>5.8349689339202704E-3</v>
      </c>
      <c r="J28">
        <v>6.0790033360272099E-3</v>
      </c>
      <c r="K28">
        <v>6.3094265408569598E-3</v>
      </c>
      <c r="L28">
        <v>6.5241317944334902E-3</v>
      </c>
      <c r="M28">
        <v>6.7307550001621001E-3</v>
      </c>
      <c r="N28">
        <v>6.9289444566335897E-3</v>
      </c>
      <c r="O28">
        <v>7.1187089942656703E-3</v>
      </c>
      <c r="P28">
        <v>7.3016119733430298E-3</v>
      </c>
      <c r="Q28">
        <v>7.4751841999915903E-3</v>
      </c>
      <c r="R28">
        <v>7.6398021215577502E-3</v>
      </c>
      <c r="S28" s="7">
        <v>5.4680225935911297E-3</v>
      </c>
      <c r="T28" s="7">
        <v>4.4460018622061699E-3</v>
      </c>
      <c r="U28">
        <v>4.7472399831888102E-3</v>
      </c>
      <c r="V28">
        <v>4.7472399831888102E-3</v>
      </c>
      <c r="W28">
        <v>5.03769201840176E-3</v>
      </c>
      <c r="X28">
        <v>5.3179745033168496E-3</v>
      </c>
      <c r="Y28">
        <v>5.58185229888519E-3</v>
      </c>
      <c r="Z28">
        <v>5.8349689339202704E-3</v>
      </c>
      <c r="AA28">
        <v>6.0790033360272099E-3</v>
      </c>
      <c r="AB28">
        <v>6.3094265408569598E-3</v>
      </c>
      <c r="AC28">
        <v>6.5241317944334902E-3</v>
      </c>
      <c r="AD28">
        <v>6.7307550001621001E-3</v>
      </c>
      <c r="AE28">
        <v>6.9289444566335897E-3</v>
      </c>
      <c r="AF28">
        <v>7.1187089942656703E-3</v>
      </c>
      <c r="AG28">
        <v>7.3016119733430298E-3</v>
      </c>
      <c r="AH28">
        <v>7.4751841999915903E-3</v>
      </c>
      <c r="AI28">
        <v>7.6398021215577502E-3</v>
      </c>
      <c r="AJ28" s="7">
        <v>5.4680225935911297E-3</v>
      </c>
      <c r="AK28" s="7">
        <v>4.4460018622061699E-3</v>
      </c>
      <c r="AL28">
        <v>4.7472399831888102E-3</v>
      </c>
      <c r="AM28">
        <v>4.7472399831888102E-3</v>
      </c>
      <c r="AN28">
        <v>5.03769201840176E-3</v>
      </c>
      <c r="AO28">
        <v>5.3179745033168496E-3</v>
      </c>
      <c r="AP28">
        <v>5.58185229888519E-3</v>
      </c>
      <c r="AQ28">
        <v>5.8349689339202704E-3</v>
      </c>
      <c r="AR28">
        <v>6.0790033360272099E-3</v>
      </c>
      <c r="AS28">
        <v>6.3094265408569598E-3</v>
      </c>
      <c r="AT28">
        <v>6.5241317944334902E-3</v>
      </c>
      <c r="AU28">
        <v>6.7307550001621001E-3</v>
      </c>
      <c r="AV28">
        <v>6.9289444566335897E-3</v>
      </c>
      <c r="AW28">
        <v>7.1187089942656703E-3</v>
      </c>
      <c r="AX28">
        <v>7.3016119733430298E-3</v>
      </c>
      <c r="AY28">
        <v>7.4751841999915903E-3</v>
      </c>
      <c r="AZ28">
        <v>7.6398021215577502E-3</v>
      </c>
      <c r="BA28" s="7">
        <v>5.4680225935911297E-3</v>
      </c>
      <c r="BB28" s="7">
        <v>4.4460018622061699E-3</v>
      </c>
      <c r="BC28">
        <v>4.7472399831888102E-3</v>
      </c>
      <c r="BD28">
        <v>4.7472399831888102E-3</v>
      </c>
      <c r="BE28">
        <v>5.03769201840176E-3</v>
      </c>
      <c r="BF28">
        <v>5.3179745033168496E-3</v>
      </c>
      <c r="BG28">
        <v>5.58185229888519E-3</v>
      </c>
      <c r="BH28">
        <v>5.8349689339202704E-3</v>
      </c>
      <c r="BI28">
        <v>6.0790033360272099E-3</v>
      </c>
      <c r="BJ28">
        <v>6.3094265408569598E-3</v>
      </c>
      <c r="BK28">
        <v>6.5241317944334902E-3</v>
      </c>
      <c r="BL28">
        <v>6.7307550001621001E-3</v>
      </c>
      <c r="BM28">
        <v>6.9289444566335897E-3</v>
      </c>
      <c r="BN28">
        <v>7.1187089942656703E-3</v>
      </c>
      <c r="BO28">
        <v>7.3016119733430298E-3</v>
      </c>
      <c r="BP28">
        <v>7.4751841999915903E-3</v>
      </c>
      <c r="BQ28">
        <v>7.6398021215577502E-3</v>
      </c>
    </row>
    <row r="29" spans="1:69" x14ac:dyDescent="0.3">
      <c r="A29" t="s">
        <v>26</v>
      </c>
      <c r="B29" s="7">
        <v>6.6809854973505306E-2</v>
      </c>
      <c r="C29" s="7">
        <v>6.2245255791008203E-2</v>
      </c>
      <c r="D29">
        <v>6.0548112478828797E-2</v>
      </c>
      <c r="E29">
        <v>6.0548112478828797E-2</v>
      </c>
      <c r="F29">
        <v>5.8911428240930201E-2</v>
      </c>
      <c r="G29">
        <v>5.7332048964475101E-2</v>
      </c>
      <c r="H29">
        <v>5.5739512034445299E-2</v>
      </c>
      <c r="I29">
        <v>5.4193089181475702E-2</v>
      </c>
      <c r="J29">
        <v>5.2702154473543102E-2</v>
      </c>
      <c r="K29">
        <v>5.1223107017573898E-2</v>
      </c>
      <c r="L29">
        <v>4.9741174759520702E-2</v>
      </c>
      <c r="M29">
        <v>4.8315026173349901E-2</v>
      </c>
      <c r="N29">
        <v>4.6936153162248702E-2</v>
      </c>
      <c r="O29">
        <v>4.55999674548455E-2</v>
      </c>
      <c r="P29">
        <v>4.4312095919235003E-2</v>
      </c>
      <c r="Q29">
        <v>4.3053637858884199E-2</v>
      </c>
      <c r="R29">
        <v>4.18248216233724E-2</v>
      </c>
      <c r="S29" s="7">
        <v>6.6809854973505306E-2</v>
      </c>
      <c r="T29" s="7">
        <v>6.2245255791008203E-2</v>
      </c>
      <c r="U29">
        <v>6.0548112478828797E-2</v>
      </c>
      <c r="V29">
        <v>6.0548112478828797E-2</v>
      </c>
      <c r="W29">
        <v>5.8911428240930201E-2</v>
      </c>
      <c r="X29">
        <v>5.7332048964475101E-2</v>
      </c>
      <c r="Y29">
        <v>5.5739512034445299E-2</v>
      </c>
      <c r="Z29">
        <v>5.4193089181475702E-2</v>
      </c>
      <c r="AA29">
        <v>5.2702154473543102E-2</v>
      </c>
      <c r="AB29">
        <v>5.1223107017573898E-2</v>
      </c>
      <c r="AC29">
        <v>4.9741174759520702E-2</v>
      </c>
      <c r="AD29">
        <v>4.8315026173349901E-2</v>
      </c>
      <c r="AE29">
        <v>4.6936153162248702E-2</v>
      </c>
      <c r="AF29">
        <v>4.55999674548455E-2</v>
      </c>
      <c r="AG29">
        <v>4.4312095919235003E-2</v>
      </c>
      <c r="AH29">
        <v>4.3053637858884199E-2</v>
      </c>
      <c r="AI29">
        <v>4.18248216233724E-2</v>
      </c>
      <c r="AJ29" s="7">
        <v>6.6809854973505306E-2</v>
      </c>
      <c r="AK29" s="7">
        <v>6.2245255791008203E-2</v>
      </c>
      <c r="AL29">
        <v>6.0548112478828797E-2</v>
      </c>
      <c r="AM29">
        <v>6.0548112478828797E-2</v>
      </c>
      <c r="AN29">
        <v>5.8911428240930201E-2</v>
      </c>
      <c r="AO29">
        <v>5.7332048964475101E-2</v>
      </c>
      <c r="AP29">
        <v>5.5739512034445299E-2</v>
      </c>
      <c r="AQ29">
        <v>5.4193089181475702E-2</v>
      </c>
      <c r="AR29">
        <v>5.2702154473543102E-2</v>
      </c>
      <c r="AS29">
        <v>5.1223107017573898E-2</v>
      </c>
      <c r="AT29">
        <v>4.9741174759520702E-2</v>
      </c>
      <c r="AU29">
        <v>4.8315026173349901E-2</v>
      </c>
      <c r="AV29">
        <v>4.6936153162248702E-2</v>
      </c>
      <c r="AW29">
        <v>4.55999674548455E-2</v>
      </c>
      <c r="AX29">
        <v>4.4312095919235003E-2</v>
      </c>
      <c r="AY29">
        <v>4.3053637858884199E-2</v>
      </c>
      <c r="AZ29">
        <v>4.18248216233724E-2</v>
      </c>
      <c r="BA29" s="7">
        <v>6.6809854973505306E-2</v>
      </c>
      <c r="BB29" s="7">
        <v>6.2245255791008203E-2</v>
      </c>
      <c r="BC29">
        <v>6.0548112478828797E-2</v>
      </c>
      <c r="BD29">
        <v>6.0548112478828797E-2</v>
      </c>
      <c r="BE29">
        <v>5.8911428240930201E-2</v>
      </c>
      <c r="BF29">
        <v>5.7332048964475101E-2</v>
      </c>
      <c r="BG29">
        <v>5.5739512034445299E-2</v>
      </c>
      <c r="BH29">
        <v>5.4193089181475702E-2</v>
      </c>
      <c r="BI29">
        <v>5.2702154473543102E-2</v>
      </c>
      <c r="BJ29">
        <v>5.1223107017573898E-2</v>
      </c>
      <c r="BK29">
        <v>4.9741174759520702E-2</v>
      </c>
      <c r="BL29">
        <v>4.8315026173349901E-2</v>
      </c>
      <c r="BM29">
        <v>4.6936153162248702E-2</v>
      </c>
      <c r="BN29">
        <v>4.55999674548455E-2</v>
      </c>
      <c r="BO29">
        <v>4.4312095919235003E-2</v>
      </c>
      <c r="BP29">
        <v>4.3053637858884199E-2</v>
      </c>
      <c r="BQ29">
        <v>4.18248216233724E-2</v>
      </c>
    </row>
    <row r="30" spans="1:69" x14ac:dyDescent="0.3">
      <c r="A30" t="s">
        <v>27</v>
      </c>
      <c r="B30" s="7">
        <v>1.33723571676798E-2</v>
      </c>
      <c r="C30" s="7">
        <v>1.4084753130611199E-2</v>
      </c>
      <c r="D30">
        <v>1.41992593134437E-2</v>
      </c>
      <c r="E30">
        <v>1.41992593134437E-2</v>
      </c>
      <c r="F30">
        <v>1.4309680000913099E-2</v>
      </c>
      <c r="G30">
        <v>1.4416234546648201E-2</v>
      </c>
      <c r="H30">
        <v>1.4501560013632901E-2</v>
      </c>
      <c r="I30">
        <v>1.45807322515952E-2</v>
      </c>
      <c r="J30">
        <v>1.46570636620215E-2</v>
      </c>
      <c r="K30">
        <v>1.47190187344896E-2</v>
      </c>
      <c r="L30">
        <v>1.4762013745565201E-2</v>
      </c>
      <c r="M30">
        <v>1.4803390315867001E-2</v>
      </c>
      <c r="N30">
        <v>1.4841525398569101E-2</v>
      </c>
      <c r="O30">
        <v>1.4875777980334799E-2</v>
      </c>
      <c r="P30">
        <v>1.49087920477903E-2</v>
      </c>
      <c r="Q30">
        <v>1.49349699445933E-2</v>
      </c>
      <c r="R30">
        <v>1.49547883783282E-2</v>
      </c>
      <c r="S30" s="7">
        <v>1.33723571676798E-2</v>
      </c>
      <c r="T30" s="7">
        <v>1.4084753130611199E-2</v>
      </c>
      <c r="U30">
        <v>1.41992593134437E-2</v>
      </c>
      <c r="V30">
        <v>1.41992593134437E-2</v>
      </c>
      <c r="W30">
        <v>1.4309680000913099E-2</v>
      </c>
      <c r="X30">
        <v>1.4416234546648201E-2</v>
      </c>
      <c r="Y30">
        <v>1.4501560013632901E-2</v>
      </c>
      <c r="Z30">
        <v>1.45807322515952E-2</v>
      </c>
      <c r="AA30">
        <v>1.46570636620215E-2</v>
      </c>
      <c r="AB30">
        <v>1.47190187344896E-2</v>
      </c>
      <c r="AC30">
        <v>1.4762013745565201E-2</v>
      </c>
      <c r="AD30">
        <v>1.4803390315867001E-2</v>
      </c>
      <c r="AE30">
        <v>1.4841525398569101E-2</v>
      </c>
      <c r="AF30">
        <v>1.4875777980334799E-2</v>
      </c>
      <c r="AG30">
        <v>1.49087920477903E-2</v>
      </c>
      <c r="AH30">
        <v>1.49349699445933E-2</v>
      </c>
      <c r="AI30">
        <v>1.49547883783282E-2</v>
      </c>
      <c r="AJ30" s="7">
        <v>1.33723571676798E-2</v>
      </c>
      <c r="AK30" s="7">
        <v>1.4084753130611199E-2</v>
      </c>
      <c r="AL30">
        <v>1.41992593134437E-2</v>
      </c>
      <c r="AM30">
        <v>1.41992593134437E-2</v>
      </c>
      <c r="AN30">
        <v>1.4309680000913099E-2</v>
      </c>
      <c r="AO30">
        <v>1.4416234546648201E-2</v>
      </c>
      <c r="AP30">
        <v>1.4501560013632901E-2</v>
      </c>
      <c r="AQ30">
        <v>1.45807322515952E-2</v>
      </c>
      <c r="AR30">
        <v>1.46570636620215E-2</v>
      </c>
      <c r="AS30">
        <v>1.47190187344896E-2</v>
      </c>
      <c r="AT30">
        <v>1.4762013745565201E-2</v>
      </c>
      <c r="AU30">
        <v>1.4803390315867001E-2</v>
      </c>
      <c r="AV30">
        <v>1.4841525398569101E-2</v>
      </c>
      <c r="AW30">
        <v>1.4875777980334799E-2</v>
      </c>
      <c r="AX30">
        <v>1.49087920477903E-2</v>
      </c>
      <c r="AY30">
        <v>1.49349699445933E-2</v>
      </c>
      <c r="AZ30">
        <v>1.49547883783282E-2</v>
      </c>
      <c r="BA30" s="7">
        <v>1.33723571676798E-2</v>
      </c>
      <c r="BB30" s="7">
        <v>1.4084753130611199E-2</v>
      </c>
      <c r="BC30">
        <v>1.41992593134437E-2</v>
      </c>
      <c r="BD30">
        <v>1.41992593134437E-2</v>
      </c>
      <c r="BE30">
        <v>1.4309680000913099E-2</v>
      </c>
      <c r="BF30">
        <v>1.4416234546648201E-2</v>
      </c>
      <c r="BG30">
        <v>1.4501560013632901E-2</v>
      </c>
      <c r="BH30">
        <v>1.45807322515952E-2</v>
      </c>
      <c r="BI30">
        <v>1.46570636620215E-2</v>
      </c>
      <c r="BJ30">
        <v>1.47190187344896E-2</v>
      </c>
      <c r="BK30">
        <v>1.4762013745565201E-2</v>
      </c>
      <c r="BL30">
        <v>1.4803390315867001E-2</v>
      </c>
      <c r="BM30">
        <v>1.4841525398569101E-2</v>
      </c>
      <c r="BN30">
        <v>1.4875777980334799E-2</v>
      </c>
      <c r="BO30">
        <v>1.49087920477903E-2</v>
      </c>
      <c r="BP30">
        <v>1.49349699445933E-2</v>
      </c>
      <c r="BQ30">
        <v>1.49547883783282E-2</v>
      </c>
    </row>
    <row r="31" spans="1:69" x14ac:dyDescent="0.3">
      <c r="A31" t="s">
        <v>28</v>
      </c>
      <c r="B31" s="7">
        <v>4.2317375922574701E-2</v>
      </c>
      <c r="C31" s="7">
        <v>4.2642133613600197E-2</v>
      </c>
      <c r="D31">
        <v>4.2547167276895698E-2</v>
      </c>
      <c r="E31">
        <v>4.2547167276895698E-2</v>
      </c>
      <c r="F31">
        <v>4.2455521066256101E-2</v>
      </c>
      <c r="G31">
        <v>4.2367083649619303E-2</v>
      </c>
      <c r="H31">
        <v>4.2230545005935802E-2</v>
      </c>
      <c r="I31">
        <v>4.2090073689628998E-2</v>
      </c>
      <c r="J31">
        <v>4.1954642710612798E-2</v>
      </c>
      <c r="K31">
        <v>4.1790807030864602E-2</v>
      </c>
      <c r="L31">
        <v>4.1585788847473201E-2</v>
      </c>
      <c r="M31">
        <v>4.13884880661494E-2</v>
      </c>
      <c r="N31">
        <v>4.1193723144387601E-2</v>
      </c>
      <c r="O31">
        <v>4.0999201464665701E-2</v>
      </c>
      <c r="P31">
        <v>4.0811713353555899E-2</v>
      </c>
      <c r="Q31">
        <v>4.0615481905343601E-2</v>
      </c>
      <c r="R31">
        <v>4.0411573798366303E-2</v>
      </c>
      <c r="S31" s="7">
        <v>4.2317375922574701E-2</v>
      </c>
      <c r="T31" s="7">
        <v>4.2642133613600197E-2</v>
      </c>
      <c r="U31">
        <v>4.2547167276895698E-2</v>
      </c>
      <c r="V31">
        <v>4.2547167276895698E-2</v>
      </c>
      <c r="W31">
        <v>4.2455521066256101E-2</v>
      </c>
      <c r="X31">
        <v>4.2367083649619303E-2</v>
      </c>
      <c r="Y31">
        <v>4.2230545005935802E-2</v>
      </c>
      <c r="Z31">
        <v>4.2090073689628998E-2</v>
      </c>
      <c r="AA31">
        <v>4.1954642710612798E-2</v>
      </c>
      <c r="AB31">
        <v>4.1790807030864602E-2</v>
      </c>
      <c r="AC31">
        <v>4.1585788847473201E-2</v>
      </c>
      <c r="AD31">
        <v>4.13884880661494E-2</v>
      </c>
      <c r="AE31">
        <v>4.1193723144387601E-2</v>
      </c>
      <c r="AF31">
        <v>4.0999201464665701E-2</v>
      </c>
      <c r="AG31">
        <v>4.0811713353555899E-2</v>
      </c>
      <c r="AH31">
        <v>4.0615481905343601E-2</v>
      </c>
      <c r="AI31">
        <v>4.0411573798366303E-2</v>
      </c>
      <c r="AJ31" s="7">
        <v>4.2317375922574701E-2</v>
      </c>
      <c r="AK31" s="7">
        <v>4.2642133613600197E-2</v>
      </c>
      <c r="AL31">
        <v>4.2547167276895698E-2</v>
      </c>
      <c r="AM31">
        <v>4.2547167276895698E-2</v>
      </c>
      <c r="AN31">
        <v>4.2455521066256101E-2</v>
      </c>
      <c r="AO31">
        <v>4.2367083649619303E-2</v>
      </c>
      <c r="AP31">
        <v>4.2230545005935802E-2</v>
      </c>
      <c r="AQ31">
        <v>4.2090073689628998E-2</v>
      </c>
      <c r="AR31">
        <v>4.1954642710612798E-2</v>
      </c>
      <c r="AS31">
        <v>4.1790807030864602E-2</v>
      </c>
      <c r="AT31">
        <v>4.1585788847473201E-2</v>
      </c>
      <c r="AU31">
        <v>4.13884880661494E-2</v>
      </c>
      <c r="AV31">
        <v>4.1193723144387601E-2</v>
      </c>
      <c r="AW31">
        <v>4.0999201464665701E-2</v>
      </c>
      <c r="AX31">
        <v>4.0811713353555899E-2</v>
      </c>
      <c r="AY31">
        <v>4.0615481905343601E-2</v>
      </c>
      <c r="AZ31">
        <v>4.0411573798366303E-2</v>
      </c>
      <c r="BA31" s="7">
        <v>4.2317375922574701E-2</v>
      </c>
      <c r="BB31" s="7">
        <v>4.2642133613600197E-2</v>
      </c>
      <c r="BC31">
        <v>4.2547167276895698E-2</v>
      </c>
      <c r="BD31">
        <v>4.2547167276895698E-2</v>
      </c>
      <c r="BE31">
        <v>4.2455521066256101E-2</v>
      </c>
      <c r="BF31">
        <v>4.2367083649619303E-2</v>
      </c>
      <c r="BG31">
        <v>4.2230545005935802E-2</v>
      </c>
      <c r="BH31">
        <v>4.2090073689628998E-2</v>
      </c>
      <c r="BI31">
        <v>4.1954642710612798E-2</v>
      </c>
      <c r="BJ31">
        <v>4.1790807030864602E-2</v>
      </c>
      <c r="BK31">
        <v>4.1585788847473201E-2</v>
      </c>
      <c r="BL31">
        <v>4.13884880661494E-2</v>
      </c>
      <c r="BM31">
        <v>4.1193723144387601E-2</v>
      </c>
      <c r="BN31">
        <v>4.0999201464665701E-2</v>
      </c>
      <c r="BO31">
        <v>4.0811713353555899E-2</v>
      </c>
      <c r="BP31">
        <v>4.0615481905343601E-2</v>
      </c>
      <c r="BQ31">
        <v>4.0411573798366303E-2</v>
      </c>
    </row>
    <row r="32" spans="1:69" x14ac:dyDescent="0.3">
      <c r="A32" t="s">
        <v>29</v>
      </c>
      <c r="B32" s="7">
        <v>5.9095274828222001E-2</v>
      </c>
      <c r="C32" s="7">
        <v>5.9595721311808E-2</v>
      </c>
      <c r="D32">
        <v>5.9530918637874797E-2</v>
      </c>
      <c r="E32">
        <v>5.9530918637874797E-2</v>
      </c>
      <c r="F32">
        <v>5.9468404704672198E-2</v>
      </c>
      <c r="G32">
        <v>5.9408079561737701E-2</v>
      </c>
      <c r="H32">
        <v>5.9278040025100502E-2</v>
      </c>
      <c r="I32">
        <v>5.9140241968613498E-2</v>
      </c>
      <c r="J32">
        <v>5.9007388328545102E-2</v>
      </c>
      <c r="K32">
        <v>5.8832509398949302E-2</v>
      </c>
      <c r="L32">
        <v>5.8597577951679497E-2</v>
      </c>
      <c r="M32">
        <v>5.8371489917256797E-2</v>
      </c>
      <c r="N32">
        <v>5.8147044901367698E-2</v>
      </c>
      <c r="O32">
        <v>5.79210929686369E-2</v>
      </c>
      <c r="P32">
        <v>5.7703311068285801E-2</v>
      </c>
      <c r="Q32">
        <v>5.7471469624954398E-2</v>
      </c>
      <c r="R32">
        <v>5.7227117371403298E-2</v>
      </c>
      <c r="S32" s="7">
        <v>5.9095274828222001E-2</v>
      </c>
      <c r="T32" s="7">
        <v>5.9595721311808E-2</v>
      </c>
      <c r="U32">
        <v>5.9530918637874797E-2</v>
      </c>
      <c r="V32">
        <v>5.9530918637874797E-2</v>
      </c>
      <c r="W32">
        <v>5.9468404704672198E-2</v>
      </c>
      <c r="X32">
        <v>5.9408079561737701E-2</v>
      </c>
      <c r="Y32">
        <v>5.9278040025100502E-2</v>
      </c>
      <c r="Z32">
        <v>5.9140241968613498E-2</v>
      </c>
      <c r="AA32">
        <v>5.9007388328545102E-2</v>
      </c>
      <c r="AB32">
        <v>5.8832509398949302E-2</v>
      </c>
      <c r="AC32">
        <v>5.8597577951679497E-2</v>
      </c>
      <c r="AD32">
        <v>5.8371489917256797E-2</v>
      </c>
      <c r="AE32">
        <v>5.8147044901367698E-2</v>
      </c>
      <c r="AF32">
        <v>5.79210929686369E-2</v>
      </c>
      <c r="AG32">
        <v>5.7703311068285801E-2</v>
      </c>
      <c r="AH32">
        <v>5.7471469624954398E-2</v>
      </c>
      <c r="AI32">
        <v>5.7227117371403298E-2</v>
      </c>
      <c r="AJ32" s="7">
        <v>5.9095274828222001E-2</v>
      </c>
      <c r="AK32" s="7">
        <v>5.9595721311808E-2</v>
      </c>
      <c r="AL32">
        <v>5.9530918637874797E-2</v>
      </c>
      <c r="AM32">
        <v>5.9530918637874797E-2</v>
      </c>
      <c r="AN32">
        <v>5.9468404704672198E-2</v>
      </c>
      <c r="AO32">
        <v>5.9408079561737701E-2</v>
      </c>
      <c r="AP32">
        <v>5.9278040025100502E-2</v>
      </c>
      <c r="AQ32">
        <v>5.9140241968613498E-2</v>
      </c>
      <c r="AR32">
        <v>5.9007388328545102E-2</v>
      </c>
      <c r="AS32">
        <v>5.8832509398949302E-2</v>
      </c>
      <c r="AT32">
        <v>5.8597577951679497E-2</v>
      </c>
      <c r="AU32">
        <v>5.8371489917256797E-2</v>
      </c>
      <c r="AV32">
        <v>5.8147044901367698E-2</v>
      </c>
      <c r="AW32">
        <v>5.79210929686369E-2</v>
      </c>
      <c r="AX32">
        <v>5.7703311068285801E-2</v>
      </c>
      <c r="AY32">
        <v>5.7471469624954398E-2</v>
      </c>
      <c r="AZ32">
        <v>5.7227117371403298E-2</v>
      </c>
      <c r="BA32" s="7">
        <v>5.9095274828222001E-2</v>
      </c>
      <c r="BB32" s="7">
        <v>5.9595721311808E-2</v>
      </c>
      <c r="BC32">
        <v>5.9530918637874797E-2</v>
      </c>
      <c r="BD32">
        <v>5.9530918637874797E-2</v>
      </c>
      <c r="BE32">
        <v>5.9468404704672198E-2</v>
      </c>
      <c r="BF32">
        <v>5.9408079561737701E-2</v>
      </c>
      <c r="BG32">
        <v>5.9278040025100502E-2</v>
      </c>
      <c r="BH32">
        <v>5.9140241968613498E-2</v>
      </c>
      <c r="BI32">
        <v>5.9007388328545102E-2</v>
      </c>
      <c r="BJ32">
        <v>5.8832509398949302E-2</v>
      </c>
      <c r="BK32">
        <v>5.8597577951679497E-2</v>
      </c>
      <c r="BL32">
        <v>5.8371489917256797E-2</v>
      </c>
      <c r="BM32">
        <v>5.8147044901367698E-2</v>
      </c>
      <c r="BN32">
        <v>5.79210929686369E-2</v>
      </c>
      <c r="BO32">
        <v>5.7703311068285801E-2</v>
      </c>
      <c r="BP32">
        <v>5.7471469624954398E-2</v>
      </c>
      <c r="BQ32">
        <v>5.7227117371403298E-2</v>
      </c>
    </row>
    <row r="33" spans="1:69" x14ac:dyDescent="0.3">
      <c r="A33" t="s">
        <v>30</v>
      </c>
      <c r="B33" s="7">
        <v>1.83167317769991E-2</v>
      </c>
      <c r="C33" s="7">
        <v>1.5611040755179301E-2</v>
      </c>
      <c r="D33">
        <v>1.66316903045967E-2</v>
      </c>
      <c r="E33">
        <v>1.66316903045967E-2</v>
      </c>
      <c r="F33">
        <v>1.7615961862331199E-2</v>
      </c>
      <c r="G33">
        <v>1.8565771278646E-2</v>
      </c>
      <c r="H33">
        <v>1.9459330612332001E-2</v>
      </c>
      <c r="I33">
        <v>2.0316332397205102E-2</v>
      </c>
      <c r="J33">
        <v>2.1142583576417798E-2</v>
      </c>
      <c r="K33">
        <v>2.1922305506363898E-2</v>
      </c>
      <c r="L33">
        <v>2.26481927440111E-2</v>
      </c>
      <c r="M33">
        <v>2.3346755753260801E-2</v>
      </c>
      <c r="N33">
        <v>2.4016737282080199E-2</v>
      </c>
      <c r="O33">
        <v>2.4658138949830901E-2</v>
      </c>
      <c r="P33">
        <v>2.5276348638957401E-2</v>
      </c>
      <c r="Q33">
        <v>2.5862794199684E-2</v>
      </c>
      <c r="R33">
        <v>2.64187659743844E-2</v>
      </c>
      <c r="S33" s="7">
        <v>1.83167317769991E-2</v>
      </c>
      <c r="T33" s="7">
        <v>1.5611040755179301E-2</v>
      </c>
      <c r="U33">
        <v>1.66316903045967E-2</v>
      </c>
      <c r="V33">
        <v>1.66316903045967E-2</v>
      </c>
      <c r="W33">
        <v>1.7615961862331199E-2</v>
      </c>
      <c r="X33">
        <v>1.8565771278646E-2</v>
      </c>
      <c r="Y33">
        <v>1.9459330612332001E-2</v>
      </c>
      <c r="Z33">
        <v>2.0316332397205102E-2</v>
      </c>
      <c r="AA33">
        <v>2.1142583576417798E-2</v>
      </c>
      <c r="AB33">
        <v>2.1922305506363898E-2</v>
      </c>
      <c r="AC33">
        <v>2.26481927440111E-2</v>
      </c>
      <c r="AD33">
        <v>2.3346755753260801E-2</v>
      </c>
      <c r="AE33">
        <v>2.4016737282080199E-2</v>
      </c>
      <c r="AF33">
        <v>2.4658138949830901E-2</v>
      </c>
      <c r="AG33">
        <v>2.5276348638957401E-2</v>
      </c>
      <c r="AH33">
        <v>2.5862794199684E-2</v>
      </c>
      <c r="AI33">
        <v>2.64187659743844E-2</v>
      </c>
      <c r="AJ33" s="7">
        <v>1.83167317769991E-2</v>
      </c>
      <c r="AK33" s="7">
        <v>1.5611040755179301E-2</v>
      </c>
      <c r="AL33">
        <v>1.66316903045967E-2</v>
      </c>
      <c r="AM33">
        <v>1.66316903045967E-2</v>
      </c>
      <c r="AN33">
        <v>1.7615961862331199E-2</v>
      </c>
      <c r="AO33">
        <v>1.8565771278646E-2</v>
      </c>
      <c r="AP33">
        <v>1.9459330612332001E-2</v>
      </c>
      <c r="AQ33">
        <v>2.0316332397205102E-2</v>
      </c>
      <c r="AR33">
        <v>2.1142583576417798E-2</v>
      </c>
      <c r="AS33">
        <v>2.1922305506363898E-2</v>
      </c>
      <c r="AT33">
        <v>2.26481927440111E-2</v>
      </c>
      <c r="AU33">
        <v>2.3346755753260801E-2</v>
      </c>
      <c r="AV33">
        <v>2.4016737282080199E-2</v>
      </c>
      <c r="AW33">
        <v>2.4658138949830901E-2</v>
      </c>
      <c r="AX33">
        <v>2.5276348638957401E-2</v>
      </c>
      <c r="AY33">
        <v>2.5862794199684E-2</v>
      </c>
      <c r="AZ33">
        <v>2.64187659743844E-2</v>
      </c>
      <c r="BA33" s="7">
        <v>1.83167317769991E-2</v>
      </c>
      <c r="BB33" s="7">
        <v>1.5611040755179301E-2</v>
      </c>
      <c r="BC33">
        <v>1.66316903045967E-2</v>
      </c>
      <c r="BD33">
        <v>1.66316903045967E-2</v>
      </c>
      <c r="BE33">
        <v>1.7615961862331199E-2</v>
      </c>
      <c r="BF33">
        <v>1.8565771278646E-2</v>
      </c>
      <c r="BG33">
        <v>1.9459330612332001E-2</v>
      </c>
      <c r="BH33">
        <v>2.0316332397205102E-2</v>
      </c>
      <c r="BI33">
        <v>2.1142583576417798E-2</v>
      </c>
      <c r="BJ33">
        <v>2.1922305506363898E-2</v>
      </c>
      <c r="BK33">
        <v>2.26481927440111E-2</v>
      </c>
      <c r="BL33">
        <v>2.3346755753260801E-2</v>
      </c>
      <c r="BM33">
        <v>2.4016737282080199E-2</v>
      </c>
      <c r="BN33">
        <v>2.4658138949830901E-2</v>
      </c>
      <c r="BO33">
        <v>2.5276348638957401E-2</v>
      </c>
      <c r="BP33">
        <v>2.5862794199684E-2</v>
      </c>
      <c r="BQ33">
        <v>2.64187659743844E-2</v>
      </c>
    </row>
    <row r="34" spans="1:69" x14ac:dyDescent="0.3">
      <c r="A34" t="s">
        <v>31</v>
      </c>
      <c r="B34" s="7">
        <v>3.0598953802981198E-3</v>
      </c>
      <c r="C34" s="7">
        <v>3.3008249987344098E-3</v>
      </c>
      <c r="D34">
        <v>2.90322084048515E-3</v>
      </c>
      <c r="E34">
        <v>2.90322084048515E-3</v>
      </c>
      <c r="F34">
        <v>2.5197848446170501E-3</v>
      </c>
      <c r="G34">
        <v>2.1497740314753802E-3</v>
      </c>
      <c r="H34">
        <v>1.7903272292526099E-3</v>
      </c>
      <c r="I34">
        <v>1.44356089082153E-3</v>
      </c>
      <c r="J34">
        <v>1.10923708765421E-3</v>
      </c>
      <c r="K34">
        <v>7.8607385603591705E-4</v>
      </c>
      <c r="L34">
        <v>4.7405364657705898E-4</v>
      </c>
      <c r="M34">
        <v>1.7377866561334599E-4</v>
      </c>
      <c r="N34">
        <v>0</v>
      </c>
      <c r="O34">
        <v>0</v>
      </c>
      <c r="P34">
        <v>0</v>
      </c>
      <c r="Q34">
        <v>0</v>
      </c>
      <c r="R34">
        <v>0</v>
      </c>
      <c r="S34" s="7">
        <v>3.0598953802981198E-3</v>
      </c>
      <c r="T34" s="7">
        <v>3.3008249987344098E-3</v>
      </c>
      <c r="U34">
        <v>2.90322084048515E-3</v>
      </c>
      <c r="V34">
        <v>2.90322084048515E-3</v>
      </c>
      <c r="W34">
        <v>2.5197848446170501E-3</v>
      </c>
      <c r="X34">
        <v>2.1497740314753802E-3</v>
      </c>
      <c r="Y34">
        <v>1.7903272292526099E-3</v>
      </c>
      <c r="Z34">
        <v>1.44356089082153E-3</v>
      </c>
      <c r="AA34">
        <v>1.10923708765421E-3</v>
      </c>
      <c r="AB34">
        <v>7.8607385603591705E-4</v>
      </c>
      <c r="AC34">
        <v>4.7405364657705898E-4</v>
      </c>
      <c r="AD34">
        <v>1.7377866561334599E-4</v>
      </c>
      <c r="AE34">
        <v>0</v>
      </c>
      <c r="AF34">
        <v>0</v>
      </c>
      <c r="AG34">
        <v>0</v>
      </c>
      <c r="AH34">
        <v>0</v>
      </c>
      <c r="AI34">
        <v>0</v>
      </c>
      <c r="AJ34" s="7">
        <v>3.0598953802981198E-3</v>
      </c>
      <c r="AK34" s="7">
        <v>3.3008249987344098E-3</v>
      </c>
      <c r="AL34">
        <v>2.90322084048515E-3</v>
      </c>
      <c r="AM34">
        <v>2.90322084048515E-3</v>
      </c>
      <c r="AN34">
        <v>2.5197848446170501E-3</v>
      </c>
      <c r="AO34">
        <v>2.1497740314753802E-3</v>
      </c>
      <c r="AP34">
        <v>1.7903272292526099E-3</v>
      </c>
      <c r="AQ34">
        <v>1.44356089082153E-3</v>
      </c>
      <c r="AR34">
        <v>1.10923708765421E-3</v>
      </c>
      <c r="AS34">
        <v>7.8607385603591705E-4</v>
      </c>
      <c r="AT34">
        <v>4.7405364657705898E-4</v>
      </c>
      <c r="AU34">
        <v>1.7377866561334599E-4</v>
      </c>
      <c r="AV34">
        <v>0</v>
      </c>
      <c r="AW34">
        <v>0</v>
      </c>
      <c r="AX34">
        <v>0</v>
      </c>
      <c r="AY34">
        <v>0</v>
      </c>
      <c r="AZ34">
        <v>0</v>
      </c>
      <c r="BA34" s="7">
        <v>3.0598953802981198E-3</v>
      </c>
      <c r="BB34" s="7">
        <v>3.3008249987344098E-3</v>
      </c>
      <c r="BC34">
        <v>2.90322084048515E-3</v>
      </c>
      <c r="BD34">
        <v>2.90322084048515E-3</v>
      </c>
      <c r="BE34">
        <v>2.5197848446170501E-3</v>
      </c>
      <c r="BF34">
        <v>2.1497740314753802E-3</v>
      </c>
      <c r="BG34">
        <v>1.7903272292526099E-3</v>
      </c>
      <c r="BH34">
        <v>1.44356089082153E-3</v>
      </c>
      <c r="BI34">
        <v>1.10923708765421E-3</v>
      </c>
      <c r="BJ34">
        <v>7.8607385603591705E-4</v>
      </c>
      <c r="BK34">
        <v>4.7405364657705898E-4</v>
      </c>
      <c r="BL34">
        <v>1.7377866561334599E-4</v>
      </c>
      <c r="BM34">
        <v>0</v>
      </c>
      <c r="BN34">
        <v>0</v>
      </c>
      <c r="BO34">
        <v>0</v>
      </c>
      <c r="BP34">
        <v>0</v>
      </c>
      <c r="BQ34">
        <v>0</v>
      </c>
    </row>
    <row r="35" spans="1:69" x14ac:dyDescent="0.3">
      <c r="A35" t="s">
        <v>32</v>
      </c>
      <c r="B35" s="7">
        <v>4.3054257799483402E-3</v>
      </c>
      <c r="C35" s="7">
        <v>4.0038662400630901E-3</v>
      </c>
      <c r="D35">
        <v>4.0479475162389297E-3</v>
      </c>
      <c r="E35">
        <v>4.0479475162389297E-3</v>
      </c>
      <c r="F35">
        <v>4.0904564958738898E-3</v>
      </c>
      <c r="G35">
        <v>4.1314771154558998E-3</v>
      </c>
      <c r="H35">
        <v>4.1660408058697904E-3</v>
      </c>
      <c r="I35">
        <v>4.1984716575092802E-3</v>
      </c>
      <c r="J35">
        <v>4.2297388379084E-3</v>
      </c>
      <c r="K35">
        <v>4.2565245370270698E-3</v>
      </c>
      <c r="L35">
        <v>4.27749703567181E-3</v>
      </c>
      <c r="M35">
        <v>4.2976800765146903E-3</v>
      </c>
      <c r="N35">
        <v>4.3166192652955701E-3</v>
      </c>
      <c r="O35">
        <v>4.3341415686622203E-3</v>
      </c>
      <c r="P35">
        <v>4.3510302957450002E-3</v>
      </c>
      <c r="Q35">
        <v>4.3656636534737999E-3</v>
      </c>
      <c r="R35">
        <v>4.3781869860487497E-3</v>
      </c>
      <c r="S35" s="7">
        <v>4.3054257799483402E-3</v>
      </c>
      <c r="T35" s="7">
        <v>4.0038662400630901E-3</v>
      </c>
      <c r="U35">
        <v>4.0479475162389297E-3</v>
      </c>
      <c r="V35">
        <v>4.0479475162389297E-3</v>
      </c>
      <c r="W35">
        <v>4.0904564958738898E-3</v>
      </c>
      <c r="X35">
        <v>4.1314771154558998E-3</v>
      </c>
      <c r="Y35">
        <v>4.1660408058697904E-3</v>
      </c>
      <c r="Z35">
        <v>4.1984716575092802E-3</v>
      </c>
      <c r="AA35">
        <v>4.2297388379084E-3</v>
      </c>
      <c r="AB35">
        <v>4.2565245370270698E-3</v>
      </c>
      <c r="AC35">
        <v>4.27749703567181E-3</v>
      </c>
      <c r="AD35">
        <v>4.2976800765146903E-3</v>
      </c>
      <c r="AE35">
        <v>4.3166192652955701E-3</v>
      </c>
      <c r="AF35">
        <v>4.3341415686622203E-3</v>
      </c>
      <c r="AG35">
        <v>4.3510302957450002E-3</v>
      </c>
      <c r="AH35">
        <v>4.3656636534737999E-3</v>
      </c>
      <c r="AI35">
        <v>4.3781869860487497E-3</v>
      </c>
      <c r="AJ35" s="7">
        <v>4.3054257799483402E-3</v>
      </c>
      <c r="AK35" s="7">
        <v>4.0038662400630901E-3</v>
      </c>
      <c r="AL35">
        <v>4.0479475162389297E-3</v>
      </c>
      <c r="AM35">
        <v>4.0479475162389297E-3</v>
      </c>
      <c r="AN35">
        <v>4.0904564958738898E-3</v>
      </c>
      <c r="AO35">
        <v>4.1314771154558998E-3</v>
      </c>
      <c r="AP35">
        <v>4.1660408058697904E-3</v>
      </c>
      <c r="AQ35">
        <v>4.1984716575092802E-3</v>
      </c>
      <c r="AR35">
        <v>4.2297388379084E-3</v>
      </c>
      <c r="AS35">
        <v>4.2565245370270698E-3</v>
      </c>
      <c r="AT35">
        <v>4.27749703567181E-3</v>
      </c>
      <c r="AU35">
        <v>4.2976800765146903E-3</v>
      </c>
      <c r="AV35">
        <v>4.3166192652955701E-3</v>
      </c>
      <c r="AW35">
        <v>4.3341415686622203E-3</v>
      </c>
      <c r="AX35">
        <v>4.3510302957450002E-3</v>
      </c>
      <c r="AY35">
        <v>4.3656636534737999E-3</v>
      </c>
      <c r="AZ35">
        <v>4.3781869860487497E-3</v>
      </c>
      <c r="BA35" s="7">
        <v>4.3054257799483402E-3</v>
      </c>
      <c r="BB35" s="7">
        <v>4.0038662400630901E-3</v>
      </c>
      <c r="BC35">
        <v>4.0479475162389297E-3</v>
      </c>
      <c r="BD35">
        <v>4.0479475162389297E-3</v>
      </c>
      <c r="BE35">
        <v>4.0904564958738898E-3</v>
      </c>
      <c r="BF35">
        <v>4.1314771154558998E-3</v>
      </c>
      <c r="BG35">
        <v>4.1660408058697904E-3</v>
      </c>
      <c r="BH35">
        <v>4.1984716575092802E-3</v>
      </c>
      <c r="BI35">
        <v>4.2297388379084E-3</v>
      </c>
      <c r="BJ35">
        <v>4.2565245370270698E-3</v>
      </c>
      <c r="BK35">
        <v>4.27749703567181E-3</v>
      </c>
      <c r="BL35">
        <v>4.2976800765146903E-3</v>
      </c>
      <c r="BM35">
        <v>4.3166192652955701E-3</v>
      </c>
      <c r="BN35">
        <v>4.3341415686622203E-3</v>
      </c>
      <c r="BO35">
        <v>4.3510302957450002E-3</v>
      </c>
      <c r="BP35">
        <v>4.3656636534737999E-3</v>
      </c>
      <c r="BQ35">
        <v>4.3781869860487497E-3</v>
      </c>
    </row>
    <row r="36" spans="1:69" x14ac:dyDescent="0.3">
      <c r="A36" t="s">
        <v>33</v>
      </c>
      <c r="B36" s="7">
        <v>1.03416398964095E-2</v>
      </c>
      <c r="C36" s="7">
        <v>1.09601880160084E-2</v>
      </c>
      <c r="D36">
        <v>1.09097171165766E-2</v>
      </c>
      <c r="E36">
        <v>1.09097171165766E-2</v>
      </c>
      <c r="F36">
        <v>1.0861041042969E-2</v>
      </c>
      <c r="G36">
        <v>1.0814069256881701E-2</v>
      </c>
      <c r="H36">
        <v>1.0755687835629701E-2</v>
      </c>
      <c r="I36">
        <v>1.06971623427286E-2</v>
      </c>
      <c r="J36">
        <v>1.0640736838864901E-2</v>
      </c>
      <c r="K36">
        <v>1.0577902286825499E-2</v>
      </c>
      <c r="L36">
        <v>1.0505439297822E-2</v>
      </c>
      <c r="M36">
        <v>1.04357039986844E-2</v>
      </c>
      <c r="N36">
        <v>1.03673488059825E-2</v>
      </c>
      <c r="O36">
        <v>1.02997637006048E-2</v>
      </c>
      <c r="P36">
        <v>1.0234622356130801E-2</v>
      </c>
      <c r="Q36">
        <v>1.0167938698668401E-2</v>
      </c>
      <c r="R36">
        <v>1.0099964684635501E-2</v>
      </c>
      <c r="S36" s="7">
        <v>1.03416398964095E-2</v>
      </c>
      <c r="T36" s="7">
        <v>1.09601880160084E-2</v>
      </c>
      <c r="U36">
        <v>1.09097171165766E-2</v>
      </c>
      <c r="V36">
        <v>1.09097171165766E-2</v>
      </c>
      <c r="W36">
        <v>1.0861041042969E-2</v>
      </c>
      <c r="X36">
        <v>1.0814069256881701E-2</v>
      </c>
      <c r="Y36">
        <v>1.0755687835629701E-2</v>
      </c>
      <c r="Z36">
        <v>1.06971623427286E-2</v>
      </c>
      <c r="AA36">
        <v>1.0640736838864901E-2</v>
      </c>
      <c r="AB36">
        <v>1.0577902286825499E-2</v>
      </c>
      <c r="AC36">
        <v>1.0505439297822E-2</v>
      </c>
      <c r="AD36">
        <v>1.04357039986844E-2</v>
      </c>
      <c r="AE36">
        <v>1.03673488059825E-2</v>
      </c>
      <c r="AF36">
        <v>1.02997637006048E-2</v>
      </c>
      <c r="AG36">
        <v>1.0234622356130801E-2</v>
      </c>
      <c r="AH36">
        <v>1.0167938698668401E-2</v>
      </c>
      <c r="AI36">
        <v>1.0099964684635501E-2</v>
      </c>
      <c r="AJ36" s="7">
        <v>1.03416398964095E-2</v>
      </c>
      <c r="AK36" s="7">
        <v>1.09601880160084E-2</v>
      </c>
      <c r="AL36">
        <v>1.09097171165766E-2</v>
      </c>
      <c r="AM36">
        <v>1.09097171165766E-2</v>
      </c>
      <c r="AN36">
        <v>1.0861041042969E-2</v>
      </c>
      <c r="AO36">
        <v>1.0814069256881701E-2</v>
      </c>
      <c r="AP36">
        <v>1.0755687835629701E-2</v>
      </c>
      <c r="AQ36">
        <v>1.06971623427286E-2</v>
      </c>
      <c r="AR36">
        <v>1.0640736838864901E-2</v>
      </c>
      <c r="AS36">
        <v>1.0577902286825499E-2</v>
      </c>
      <c r="AT36">
        <v>1.0505439297822E-2</v>
      </c>
      <c r="AU36">
        <v>1.04357039986844E-2</v>
      </c>
      <c r="AV36">
        <v>1.03673488059825E-2</v>
      </c>
      <c r="AW36">
        <v>1.02997637006048E-2</v>
      </c>
      <c r="AX36">
        <v>1.0234622356130801E-2</v>
      </c>
      <c r="AY36">
        <v>1.0167938698668401E-2</v>
      </c>
      <c r="AZ36">
        <v>1.0099964684635501E-2</v>
      </c>
      <c r="BA36" s="7">
        <v>1.03416398964095E-2</v>
      </c>
      <c r="BB36" s="7">
        <v>1.09601880160084E-2</v>
      </c>
      <c r="BC36">
        <v>1.09097171165766E-2</v>
      </c>
      <c r="BD36">
        <v>1.09097171165766E-2</v>
      </c>
      <c r="BE36">
        <v>1.0861041042969E-2</v>
      </c>
      <c r="BF36">
        <v>1.0814069256881701E-2</v>
      </c>
      <c r="BG36">
        <v>1.0755687835629701E-2</v>
      </c>
      <c r="BH36">
        <v>1.06971623427286E-2</v>
      </c>
      <c r="BI36">
        <v>1.0640736838864901E-2</v>
      </c>
      <c r="BJ36">
        <v>1.0577902286825499E-2</v>
      </c>
      <c r="BK36">
        <v>1.0505439297822E-2</v>
      </c>
      <c r="BL36">
        <v>1.04357039986844E-2</v>
      </c>
      <c r="BM36">
        <v>1.03673488059825E-2</v>
      </c>
      <c r="BN36">
        <v>1.02997637006048E-2</v>
      </c>
      <c r="BO36">
        <v>1.0234622356130801E-2</v>
      </c>
      <c r="BP36">
        <v>1.0167938698668401E-2</v>
      </c>
      <c r="BQ36">
        <v>1.0099964684635501E-2</v>
      </c>
    </row>
    <row r="37" spans="1:69" x14ac:dyDescent="0.3">
      <c r="A37" t="s">
        <v>34</v>
      </c>
      <c r="B37" s="7">
        <v>6.1494655405355998E-4</v>
      </c>
      <c r="C37" s="7">
        <v>5.9948855940132302E-4</v>
      </c>
      <c r="D37">
        <v>5.9817175770029095E-4</v>
      </c>
      <c r="E37">
        <v>5.9817175770029095E-4</v>
      </c>
      <c r="F37">
        <v>5.9690167512450301E-4</v>
      </c>
      <c r="G37">
        <v>5.9567606174524602E-4</v>
      </c>
      <c r="H37">
        <v>5.9377351743425703E-4</v>
      </c>
      <c r="I37">
        <v>5.9181505279013596E-4</v>
      </c>
      <c r="J37">
        <v>5.8992686101479305E-4</v>
      </c>
      <c r="K37">
        <v>5.8763868870613902E-4</v>
      </c>
      <c r="L37">
        <v>5.8477085077435198E-4</v>
      </c>
      <c r="M37">
        <v>5.8201096550324202E-4</v>
      </c>
      <c r="N37">
        <v>5.7928619928578203E-4</v>
      </c>
      <c r="O37">
        <v>5.7656433632239496E-4</v>
      </c>
      <c r="P37">
        <v>5.7394089123167299E-4</v>
      </c>
      <c r="Q37">
        <v>5.7119401275806296E-4</v>
      </c>
      <c r="R37">
        <v>5.6833871309197104E-4</v>
      </c>
      <c r="S37" s="7">
        <v>6.1494655405355998E-4</v>
      </c>
      <c r="T37" s="7">
        <v>5.9948855940132302E-4</v>
      </c>
      <c r="U37">
        <v>5.9817175770029095E-4</v>
      </c>
      <c r="V37">
        <v>5.9817175770029095E-4</v>
      </c>
      <c r="W37">
        <v>5.9690167512450301E-4</v>
      </c>
      <c r="X37">
        <v>5.9567606174524602E-4</v>
      </c>
      <c r="Y37">
        <v>5.9377351743425703E-4</v>
      </c>
      <c r="Z37">
        <v>5.9181505279013596E-4</v>
      </c>
      <c r="AA37">
        <v>5.8992686101479305E-4</v>
      </c>
      <c r="AB37">
        <v>5.8763868870613902E-4</v>
      </c>
      <c r="AC37">
        <v>5.8477085077435198E-4</v>
      </c>
      <c r="AD37">
        <v>5.8201096550324202E-4</v>
      </c>
      <c r="AE37">
        <v>5.7928619928578203E-4</v>
      </c>
      <c r="AF37">
        <v>5.7656433632239496E-4</v>
      </c>
      <c r="AG37">
        <v>5.7394089123167299E-4</v>
      </c>
      <c r="AH37">
        <v>5.7119401275806296E-4</v>
      </c>
      <c r="AI37">
        <v>5.6833871309197104E-4</v>
      </c>
      <c r="AJ37" s="7">
        <v>6.1494655405355998E-4</v>
      </c>
      <c r="AK37" s="7">
        <v>5.9948855940132302E-4</v>
      </c>
      <c r="AL37">
        <v>5.9817175770029095E-4</v>
      </c>
      <c r="AM37">
        <v>5.9817175770029095E-4</v>
      </c>
      <c r="AN37">
        <v>5.9690167512450301E-4</v>
      </c>
      <c r="AO37">
        <v>5.9567606174524602E-4</v>
      </c>
      <c r="AP37">
        <v>5.9377351743425703E-4</v>
      </c>
      <c r="AQ37">
        <v>5.9181505279013596E-4</v>
      </c>
      <c r="AR37">
        <v>5.8992686101479305E-4</v>
      </c>
      <c r="AS37">
        <v>5.8763868870613902E-4</v>
      </c>
      <c r="AT37">
        <v>5.8477085077435198E-4</v>
      </c>
      <c r="AU37">
        <v>5.8201096550324202E-4</v>
      </c>
      <c r="AV37">
        <v>5.7928619928578203E-4</v>
      </c>
      <c r="AW37">
        <v>5.7656433632239496E-4</v>
      </c>
      <c r="AX37">
        <v>5.7394089123167299E-4</v>
      </c>
      <c r="AY37">
        <v>5.7119401275806296E-4</v>
      </c>
      <c r="AZ37">
        <v>5.6833871309197104E-4</v>
      </c>
      <c r="BA37" s="7">
        <v>6.1494655405355998E-4</v>
      </c>
      <c r="BB37" s="7">
        <v>5.9948855940132302E-4</v>
      </c>
      <c r="BC37">
        <v>5.9817175770029095E-4</v>
      </c>
      <c r="BD37">
        <v>5.9817175770029095E-4</v>
      </c>
      <c r="BE37">
        <v>5.9690167512450301E-4</v>
      </c>
      <c r="BF37">
        <v>5.9567606174524602E-4</v>
      </c>
      <c r="BG37">
        <v>5.9377351743425703E-4</v>
      </c>
      <c r="BH37">
        <v>5.9181505279013596E-4</v>
      </c>
      <c r="BI37">
        <v>5.8992686101479305E-4</v>
      </c>
      <c r="BJ37">
        <v>5.8763868870613902E-4</v>
      </c>
      <c r="BK37">
        <v>5.8477085077435198E-4</v>
      </c>
      <c r="BL37">
        <v>5.8201096550324202E-4</v>
      </c>
      <c r="BM37">
        <v>5.7928619928578203E-4</v>
      </c>
      <c r="BN37">
        <v>5.7656433632239496E-4</v>
      </c>
      <c r="BO37">
        <v>5.7394089123167299E-4</v>
      </c>
      <c r="BP37">
        <v>5.7119401275806296E-4</v>
      </c>
      <c r="BQ37">
        <v>5.6833871309197104E-4</v>
      </c>
    </row>
    <row r="38" spans="1:69" x14ac:dyDescent="0.3">
      <c r="A38" t="s">
        <v>35</v>
      </c>
      <c r="B38" s="7">
        <v>4.9469771648960902E-2</v>
      </c>
      <c r="C38" s="7">
        <v>4.9854339651566999E-2</v>
      </c>
      <c r="D38">
        <v>5.0110090770174497E-2</v>
      </c>
      <c r="E38">
        <v>5.0110090770174497E-2</v>
      </c>
      <c r="F38">
        <v>5.0356710516374803E-2</v>
      </c>
      <c r="G38">
        <v>5.0594695405148001E-2</v>
      </c>
      <c r="H38">
        <v>5.0763013266215601E-2</v>
      </c>
      <c r="I38">
        <v>5.0914527356615703E-2</v>
      </c>
      <c r="J38">
        <v>5.10606048771882E-2</v>
      </c>
      <c r="K38">
        <v>5.1160915632176798E-2</v>
      </c>
      <c r="L38">
        <v>5.1199607416168302E-2</v>
      </c>
      <c r="M38">
        <v>5.1236842743718598E-2</v>
      </c>
      <c r="N38">
        <v>5.12667860422183E-2</v>
      </c>
      <c r="O38">
        <v>5.1287049223584402E-2</v>
      </c>
      <c r="P38">
        <v>5.1306579723243102E-2</v>
      </c>
      <c r="Q38">
        <v>5.1305960334949503E-2</v>
      </c>
      <c r="R38">
        <v>5.1286750904543099E-2</v>
      </c>
      <c r="S38" s="7">
        <v>4.9469771648960902E-2</v>
      </c>
      <c r="T38" s="7">
        <v>4.9854339651566999E-2</v>
      </c>
      <c r="U38">
        <v>5.0110090770174497E-2</v>
      </c>
      <c r="V38">
        <v>5.0110090770174497E-2</v>
      </c>
      <c r="W38">
        <v>5.0356710516374803E-2</v>
      </c>
      <c r="X38">
        <v>5.0594695405148001E-2</v>
      </c>
      <c r="Y38">
        <v>5.0763013266215601E-2</v>
      </c>
      <c r="Z38">
        <v>5.0914527356615703E-2</v>
      </c>
      <c r="AA38">
        <v>5.10606048771882E-2</v>
      </c>
      <c r="AB38">
        <v>5.1160915632176798E-2</v>
      </c>
      <c r="AC38">
        <v>5.1199607416168302E-2</v>
      </c>
      <c r="AD38">
        <v>5.1236842743718598E-2</v>
      </c>
      <c r="AE38">
        <v>5.12667860422183E-2</v>
      </c>
      <c r="AF38">
        <v>5.1287049223584402E-2</v>
      </c>
      <c r="AG38">
        <v>5.1306579723243102E-2</v>
      </c>
      <c r="AH38">
        <v>5.1305960334949503E-2</v>
      </c>
      <c r="AI38">
        <v>5.1286750904543099E-2</v>
      </c>
      <c r="AJ38" s="7">
        <v>4.9469771648960902E-2</v>
      </c>
      <c r="AK38" s="7">
        <v>4.9854339651566999E-2</v>
      </c>
      <c r="AL38">
        <v>5.0110090770174497E-2</v>
      </c>
      <c r="AM38">
        <v>5.0110090770174497E-2</v>
      </c>
      <c r="AN38">
        <v>5.0356710516374803E-2</v>
      </c>
      <c r="AO38">
        <v>5.0594695405148001E-2</v>
      </c>
      <c r="AP38">
        <v>5.0763013266215601E-2</v>
      </c>
      <c r="AQ38">
        <v>5.0914527356615703E-2</v>
      </c>
      <c r="AR38">
        <v>5.10606048771882E-2</v>
      </c>
      <c r="AS38">
        <v>5.1160915632176798E-2</v>
      </c>
      <c r="AT38">
        <v>5.1199607416168302E-2</v>
      </c>
      <c r="AU38">
        <v>5.1236842743718598E-2</v>
      </c>
      <c r="AV38">
        <v>5.12667860422183E-2</v>
      </c>
      <c r="AW38">
        <v>5.1287049223584402E-2</v>
      </c>
      <c r="AX38">
        <v>5.1306579723243102E-2</v>
      </c>
      <c r="AY38">
        <v>5.1305960334949503E-2</v>
      </c>
      <c r="AZ38">
        <v>5.1286750904543099E-2</v>
      </c>
      <c r="BA38" s="7">
        <v>4.9469771648960902E-2</v>
      </c>
      <c r="BB38" s="7">
        <v>4.9854339651566999E-2</v>
      </c>
      <c r="BC38">
        <v>5.0110090770174497E-2</v>
      </c>
      <c r="BD38">
        <v>5.0110090770174497E-2</v>
      </c>
      <c r="BE38">
        <v>5.0356710516374803E-2</v>
      </c>
      <c r="BF38">
        <v>5.0594695405148001E-2</v>
      </c>
      <c r="BG38">
        <v>5.0763013266215601E-2</v>
      </c>
      <c r="BH38">
        <v>5.0914527356615703E-2</v>
      </c>
      <c r="BI38">
        <v>5.10606048771882E-2</v>
      </c>
      <c r="BJ38">
        <v>5.1160915632176798E-2</v>
      </c>
      <c r="BK38">
        <v>5.1199607416168302E-2</v>
      </c>
      <c r="BL38">
        <v>5.1236842743718598E-2</v>
      </c>
      <c r="BM38">
        <v>5.12667860422183E-2</v>
      </c>
      <c r="BN38">
        <v>5.1287049223584402E-2</v>
      </c>
      <c r="BO38">
        <v>5.1306579723243102E-2</v>
      </c>
      <c r="BP38">
        <v>5.1305960334949503E-2</v>
      </c>
      <c r="BQ38">
        <v>5.1286750904543099E-2</v>
      </c>
    </row>
    <row r="39" spans="1:69" x14ac:dyDescent="0.3">
      <c r="A39" t="s">
        <v>36</v>
      </c>
      <c r="B39" s="7">
        <v>4.2018672808223799E-3</v>
      </c>
      <c r="C39" s="7">
        <v>3.9212188002071598E-3</v>
      </c>
      <c r="D39">
        <v>3.8639178871667898E-3</v>
      </c>
      <c r="E39">
        <v>3.8639178871667898E-3</v>
      </c>
      <c r="F39">
        <v>3.8087070462414401E-3</v>
      </c>
      <c r="G39">
        <v>3.7554292935912999E-3</v>
      </c>
      <c r="H39">
        <v>3.6995044707428802E-3</v>
      </c>
      <c r="I39">
        <v>3.644832184409E-3</v>
      </c>
      <c r="J39">
        <v>3.5921216278489501E-3</v>
      </c>
      <c r="K39">
        <v>3.53845982470327E-3</v>
      </c>
      <c r="L39">
        <v>3.4827925647934401E-3</v>
      </c>
      <c r="M39">
        <v>3.42922076109934E-3</v>
      </c>
      <c r="N39">
        <v>3.3772385418361001E-3</v>
      </c>
      <c r="O39">
        <v>3.3265964361968801E-3</v>
      </c>
      <c r="P39">
        <v>3.27778546179805E-3</v>
      </c>
      <c r="Q39">
        <v>3.2294833822247701E-3</v>
      </c>
      <c r="R39">
        <v>3.1817469235995602E-3</v>
      </c>
      <c r="S39" s="7">
        <v>4.2018672808223799E-3</v>
      </c>
      <c r="T39" s="7">
        <v>3.9212188002071598E-3</v>
      </c>
      <c r="U39">
        <v>3.8639178871667898E-3</v>
      </c>
      <c r="V39">
        <v>3.8639178871667898E-3</v>
      </c>
      <c r="W39">
        <v>3.8087070462414401E-3</v>
      </c>
      <c r="X39">
        <v>3.7554292935912999E-3</v>
      </c>
      <c r="Y39">
        <v>3.6995044707428802E-3</v>
      </c>
      <c r="Z39">
        <v>3.644832184409E-3</v>
      </c>
      <c r="AA39">
        <v>3.5921216278489501E-3</v>
      </c>
      <c r="AB39">
        <v>3.53845982470327E-3</v>
      </c>
      <c r="AC39">
        <v>3.4827925647934401E-3</v>
      </c>
      <c r="AD39">
        <v>3.42922076109934E-3</v>
      </c>
      <c r="AE39">
        <v>3.3772385418361001E-3</v>
      </c>
      <c r="AF39">
        <v>3.3265964361968801E-3</v>
      </c>
      <c r="AG39">
        <v>3.27778546179805E-3</v>
      </c>
      <c r="AH39">
        <v>3.2294833822247701E-3</v>
      </c>
      <c r="AI39">
        <v>3.1817469235995602E-3</v>
      </c>
      <c r="AJ39" s="7">
        <v>4.2018672808223799E-3</v>
      </c>
      <c r="AK39" s="7">
        <v>3.9212188002071598E-3</v>
      </c>
      <c r="AL39">
        <v>3.8639178871667898E-3</v>
      </c>
      <c r="AM39">
        <v>3.8639178871667898E-3</v>
      </c>
      <c r="AN39">
        <v>3.8087070462414401E-3</v>
      </c>
      <c r="AO39">
        <v>3.7554292935912999E-3</v>
      </c>
      <c r="AP39">
        <v>3.6995044707428802E-3</v>
      </c>
      <c r="AQ39">
        <v>3.644832184409E-3</v>
      </c>
      <c r="AR39">
        <v>3.5921216278489501E-3</v>
      </c>
      <c r="AS39">
        <v>3.53845982470327E-3</v>
      </c>
      <c r="AT39">
        <v>3.4827925647934401E-3</v>
      </c>
      <c r="AU39">
        <v>3.42922076109934E-3</v>
      </c>
      <c r="AV39">
        <v>3.3772385418361001E-3</v>
      </c>
      <c r="AW39">
        <v>3.3265964361968801E-3</v>
      </c>
      <c r="AX39">
        <v>3.27778546179805E-3</v>
      </c>
      <c r="AY39">
        <v>3.2294833822247701E-3</v>
      </c>
      <c r="AZ39">
        <v>3.1817469235995602E-3</v>
      </c>
      <c r="BA39" s="7">
        <v>4.2018672808223799E-3</v>
      </c>
      <c r="BB39" s="7">
        <v>3.9212188002071598E-3</v>
      </c>
      <c r="BC39">
        <v>3.8639178871667898E-3</v>
      </c>
      <c r="BD39">
        <v>3.8639178871667898E-3</v>
      </c>
      <c r="BE39">
        <v>3.8087070462414401E-3</v>
      </c>
      <c r="BF39">
        <v>3.7554292935912999E-3</v>
      </c>
      <c r="BG39">
        <v>3.6995044707428802E-3</v>
      </c>
      <c r="BH39">
        <v>3.644832184409E-3</v>
      </c>
      <c r="BI39">
        <v>3.5921216278489501E-3</v>
      </c>
      <c r="BJ39">
        <v>3.53845982470327E-3</v>
      </c>
      <c r="BK39">
        <v>3.4827925647934401E-3</v>
      </c>
      <c r="BL39">
        <v>3.42922076109934E-3</v>
      </c>
      <c r="BM39">
        <v>3.3772385418361001E-3</v>
      </c>
      <c r="BN39">
        <v>3.3265964361968801E-3</v>
      </c>
      <c r="BO39">
        <v>3.27778546179805E-3</v>
      </c>
      <c r="BP39">
        <v>3.2294833822247701E-3</v>
      </c>
      <c r="BQ39">
        <v>3.1817469235995602E-3</v>
      </c>
    </row>
    <row r="40" spans="1:69" x14ac:dyDescent="0.3">
      <c r="A40" t="s">
        <v>37</v>
      </c>
      <c r="B40" s="7">
        <v>3.2419592521459799E-3</v>
      </c>
      <c r="C40" s="7">
        <v>3.28140566847688E-3</v>
      </c>
      <c r="D40">
        <v>3.7968059338638299E-3</v>
      </c>
      <c r="E40">
        <v>3.7968059338638299E-3</v>
      </c>
      <c r="F40">
        <v>4.2938873068414001E-3</v>
      </c>
      <c r="G40">
        <v>4.7735644498196001E-3</v>
      </c>
      <c r="H40">
        <v>5.23040128033963E-3</v>
      </c>
      <c r="I40">
        <v>5.6695414219308602E-3</v>
      </c>
      <c r="J40">
        <v>6.0929245072801298E-3</v>
      </c>
      <c r="K40">
        <v>6.4962261915569499E-3</v>
      </c>
      <c r="L40">
        <v>6.87716176115286E-3</v>
      </c>
      <c r="M40">
        <v>7.2437579540956098E-3</v>
      </c>
      <c r="N40">
        <v>7.5959328827082898E-3</v>
      </c>
      <c r="O40">
        <v>7.9339266468845294E-3</v>
      </c>
      <c r="P40">
        <v>8.2596991391994997E-3</v>
      </c>
      <c r="Q40">
        <v>8.5706512776707097E-3</v>
      </c>
      <c r="R40">
        <v>8.8673108392839008E-3</v>
      </c>
      <c r="S40" s="7">
        <v>3.2419592521459799E-3</v>
      </c>
      <c r="T40" s="7">
        <v>3.28140566847688E-3</v>
      </c>
      <c r="U40">
        <v>3.7968059338638299E-3</v>
      </c>
      <c r="V40">
        <v>3.7968059338638299E-3</v>
      </c>
      <c r="W40">
        <v>4.2938873068414001E-3</v>
      </c>
      <c r="X40">
        <v>4.7735644498196001E-3</v>
      </c>
      <c r="Y40">
        <v>5.23040128033963E-3</v>
      </c>
      <c r="Z40">
        <v>5.6695414219308602E-3</v>
      </c>
      <c r="AA40">
        <v>6.0929245072801298E-3</v>
      </c>
      <c r="AB40">
        <v>6.4962261915569499E-3</v>
      </c>
      <c r="AC40">
        <v>6.87716176115286E-3</v>
      </c>
      <c r="AD40">
        <v>7.2437579540956098E-3</v>
      </c>
      <c r="AE40">
        <v>7.5959328827082898E-3</v>
      </c>
      <c r="AF40">
        <v>7.9339266468845294E-3</v>
      </c>
      <c r="AG40">
        <v>8.2596991391994997E-3</v>
      </c>
      <c r="AH40">
        <v>8.5706512776707097E-3</v>
      </c>
      <c r="AI40">
        <v>8.8673108392839008E-3</v>
      </c>
      <c r="AJ40" s="7">
        <v>3.2419592521459799E-3</v>
      </c>
      <c r="AK40" s="7">
        <v>3.28140566847688E-3</v>
      </c>
      <c r="AL40">
        <v>3.7968059338638299E-3</v>
      </c>
      <c r="AM40">
        <v>3.7968059338638299E-3</v>
      </c>
      <c r="AN40">
        <v>4.2938873068414001E-3</v>
      </c>
      <c r="AO40">
        <v>4.7735644498196001E-3</v>
      </c>
      <c r="AP40">
        <v>5.23040128033963E-3</v>
      </c>
      <c r="AQ40">
        <v>5.6695414219308602E-3</v>
      </c>
      <c r="AR40">
        <v>6.0929245072801298E-3</v>
      </c>
      <c r="AS40">
        <v>6.4962261915569499E-3</v>
      </c>
      <c r="AT40">
        <v>6.87716176115286E-3</v>
      </c>
      <c r="AU40">
        <v>7.2437579540956098E-3</v>
      </c>
      <c r="AV40">
        <v>7.5959328827082898E-3</v>
      </c>
      <c r="AW40">
        <v>7.9339266468845294E-3</v>
      </c>
      <c r="AX40">
        <v>8.2596991391994997E-3</v>
      </c>
      <c r="AY40">
        <v>8.5706512776707097E-3</v>
      </c>
      <c r="AZ40">
        <v>8.8673108392839008E-3</v>
      </c>
      <c r="BA40" s="7">
        <v>3.2419592521459799E-3</v>
      </c>
      <c r="BB40" s="7">
        <v>3.28140566847688E-3</v>
      </c>
      <c r="BC40">
        <v>3.7968059338638299E-3</v>
      </c>
      <c r="BD40">
        <v>3.7968059338638299E-3</v>
      </c>
      <c r="BE40">
        <v>4.2938873068414001E-3</v>
      </c>
      <c r="BF40">
        <v>4.7735644498196001E-3</v>
      </c>
      <c r="BG40">
        <v>5.23040128033963E-3</v>
      </c>
      <c r="BH40">
        <v>5.6695414219308602E-3</v>
      </c>
      <c r="BI40">
        <v>6.0929245072801298E-3</v>
      </c>
      <c r="BJ40">
        <v>6.4962261915569499E-3</v>
      </c>
      <c r="BK40">
        <v>6.87716176115286E-3</v>
      </c>
      <c r="BL40">
        <v>7.2437579540956098E-3</v>
      </c>
      <c r="BM40">
        <v>7.5959328827082898E-3</v>
      </c>
      <c r="BN40">
        <v>7.9339266468845294E-3</v>
      </c>
      <c r="BO40">
        <v>8.2596991391994997E-3</v>
      </c>
      <c r="BP40">
        <v>8.5706512776707097E-3</v>
      </c>
      <c r="BQ40">
        <v>8.8673108392839008E-3</v>
      </c>
    </row>
    <row r="41" spans="1:69" x14ac:dyDescent="0.3">
      <c r="A41" t="s">
        <v>38</v>
      </c>
      <c r="B41" s="7">
        <v>9.3089565088966004E-3</v>
      </c>
      <c r="C41" s="7">
        <v>9.3896817053922606E-3</v>
      </c>
      <c r="D41">
        <v>9.2379553412713297E-3</v>
      </c>
      <c r="E41">
        <v>9.2379553412713297E-3</v>
      </c>
      <c r="F41">
        <v>9.0916821702159006E-3</v>
      </c>
      <c r="G41">
        <v>8.9505304381243492E-3</v>
      </c>
      <c r="H41">
        <v>8.8035740019076908E-3</v>
      </c>
      <c r="I41">
        <v>8.6601021823659498E-3</v>
      </c>
      <c r="J41">
        <v>8.5217783630080896E-3</v>
      </c>
      <c r="K41">
        <v>8.3816759735014998E-3</v>
      </c>
      <c r="L41">
        <v>8.2373069117171998E-3</v>
      </c>
      <c r="M41">
        <v>8.0983722659318698E-3</v>
      </c>
      <c r="N41">
        <v>7.9636518355343296E-3</v>
      </c>
      <c r="O41">
        <v>7.8325366167480599E-3</v>
      </c>
      <c r="P41">
        <v>7.7061622982498102E-3</v>
      </c>
      <c r="Q41">
        <v>7.5814012941071403E-3</v>
      </c>
      <c r="R41">
        <v>7.4583770059022001E-3</v>
      </c>
      <c r="S41" s="7">
        <v>9.3089565088966004E-3</v>
      </c>
      <c r="T41" s="7">
        <v>9.3896817053922606E-3</v>
      </c>
      <c r="U41">
        <v>9.2379553412713297E-3</v>
      </c>
      <c r="V41">
        <v>9.2379553412713297E-3</v>
      </c>
      <c r="W41">
        <v>9.0916821702159006E-3</v>
      </c>
      <c r="X41">
        <v>8.9505304381243492E-3</v>
      </c>
      <c r="Y41">
        <v>8.8035740019076908E-3</v>
      </c>
      <c r="Z41">
        <v>8.6601021823659498E-3</v>
      </c>
      <c r="AA41">
        <v>8.5217783630080896E-3</v>
      </c>
      <c r="AB41">
        <v>8.3816759735014998E-3</v>
      </c>
      <c r="AC41">
        <v>8.2373069117171998E-3</v>
      </c>
      <c r="AD41">
        <v>8.0983722659318698E-3</v>
      </c>
      <c r="AE41">
        <v>7.9636518355343296E-3</v>
      </c>
      <c r="AF41">
        <v>7.8325366167480599E-3</v>
      </c>
      <c r="AG41">
        <v>7.7061622982498102E-3</v>
      </c>
      <c r="AH41">
        <v>7.5814012941071403E-3</v>
      </c>
      <c r="AI41">
        <v>7.4583770059022001E-3</v>
      </c>
      <c r="AJ41" s="7">
        <v>9.3089565088966004E-3</v>
      </c>
      <c r="AK41" s="7">
        <v>9.3896817053922606E-3</v>
      </c>
      <c r="AL41">
        <v>9.2379553412713297E-3</v>
      </c>
      <c r="AM41">
        <v>9.2379553412713297E-3</v>
      </c>
      <c r="AN41">
        <v>9.0916821702159006E-3</v>
      </c>
      <c r="AO41">
        <v>8.9505304381243492E-3</v>
      </c>
      <c r="AP41">
        <v>8.8035740019076908E-3</v>
      </c>
      <c r="AQ41">
        <v>8.6601021823659498E-3</v>
      </c>
      <c r="AR41">
        <v>8.5217783630080896E-3</v>
      </c>
      <c r="AS41">
        <v>8.3816759735014998E-3</v>
      </c>
      <c r="AT41">
        <v>8.2373069117171998E-3</v>
      </c>
      <c r="AU41">
        <v>8.0983722659318698E-3</v>
      </c>
      <c r="AV41">
        <v>7.9636518355343296E-3</v>
      </c>
      <c r="AW41">
        <v>7.8325366167480599E-3</v>
      </c>
      <c r="AX41">
        <v>7.7061622982498102E-3</v>
      </c>
      <c r="AY41">
        <v>7.5814012941071403E-3</v>
      </c>
      <c r="AZ41">
        <v>7.4583770059022001E-3</v>
      </c>
      <c r="BA41" s="7">
        <v>9.3089565088966004E-3</v>
      </c>
      <c r="BB41" s="7">
        <v>9.3896817053922606E-3</v>
      </c>
      <c r="BC41">
        <v>9.2379553412713297E-3</v>
      </c>
      <c r="BD41">
        <v>9.2379553412713297E-3</v>
      </c>
      <c r="BE41">
        <v>9.0916821702159006E-3</v>
      </c>
      <c r="BF41">
        <v>8.9505304381243492E-3</v>
      </c>
      <c r="BG41">
        <v>8.8035740019076908E-3</v>
      </c>
      <c r="BH41">
        <v>8.6601021823659498E-3</v>
      </c>
      <c r="BI41">
        <v>8.5217783630080896E-3</v>
      </c>
      <c r="BJ41">
        <v>8.3816759735014998E-3</v>
      </c>
      <c r="BK41">
        <v>8.2373069117171998E-3</v>
      </c>
      <c r="BL41">
        <v>8.0983722659318698E-3</v>
      </c>
      <c r="BM41">
        <v>7.9636518355343296E-3</v>
      </c>
      <c r="BN41">
        <v>7.8325366167480599E-3</v>
      </c>
      <c r="BO41">
        <v>7.7061622982498102E-3</v>
      </c>
      <c r="BP41">
        <v>7.5814012941071403E-3</v>
      </c>
      <c r="BQ41">
        <v>7.4583770059022001E-3</v>
      </c>
    </row>
    <row r="42" spans="1:69" x14ac:dyDescent="0.3">
      <c r="A42" t="s">
        <v>39</v>
      </c>
      <c r="B42" s="7">
        <v>1.2694427513920499E-2</v>
      </c>
      <c r="C42" s="7">
        <v>1.35705251663247E-2</v>
      </c>
      <c r="D42">
        <v>1.36248333143333E-2</v>
      </c>
      <c r="E42">
        <v>1.36248333143333E-2</v>
      </c>
      <c r="F42">
        <v>1.36772014047547E-2</v>
      </c>
      <c r="G42">
        <v>1.37277359396661E-2</v>
      </c>
      <c r="H42">
        <v>1.37598673149695E-2</v>
      </c>
      <c r="I42">
        <v>1.3787933999849599E-2</v>
      </c>
      <c r="J42">
        <v>1.3814993606828399E-2</v>
      </c>
      <c r="K42">
        <v>1.3830119382655499E-2</v>
      </c>
      <c r="L42">
        <v>1.3829034412393301E-2</v>
      </c>
      <c r="M42">
        <v>1.38279902831511E-2</v>
      </c>
      <c r="N42">
        <v>1.3825389253704299E-2</v>
      </c>
      <c r="O42">
        <v>1.38205690811249E-2</v>
      </c>
      <c r="P42">
        <v>1.38159231976767E-2</v>
      </c>
      <c r="Q42">
        <v>1.3806206730390701E-2</v>
      </c>
      <c r="R42">
        <v>1.3791831223349401E-2</v>
      </c>
      <c r="S42" s="7">
        <v>1.2694427513920499E-2</v>
      </c>
      <c r="T42" s="7">
        <v>1.35705251663247E-2</v>
      </c>
      <c r="U42">
        <v>1.36248333143333E-2</v>
      </c>
      <c r="V42">
        <v>1.36248333143333E-2</v>
      </c>
      <c r="W42">
        <v>1.36772014047547E-2</v>
      </c>
      <c r="X42">
        <v>1.37277359396661E-2</v>
      </c>
      <c r="Y42">
        <v>1.37598673149695E-2</v>
      </c>
      <c r="Z42">
        <v>1.3787933999849599E-2</v>
      </c>
      <c r="AA42">
        <v>1.3814993606828399E-2</v>
      </c>
      <c r="AB42">
        <v>1.3830119382655499E-2</v>
      </c>
      <c r="AC42">
        <v>1.3829034412393301E-2</v>
      </c>
      <c r="AD42">
        <v>1.38279902831511E-2</v>
      </c>
      <c r="AE42">
        <v>1.3825389253704299E-2</v>
      </c>
      <c r="AF42">
        <v>1.38205690811249E-2</v>
      </c>
      <c r="AG42">
        <v>1.38159231976767E-2</v>
      </c>
      <c r="AH42">
        <v>1.3806206730390701E-2</v>
      </c>
      <c r="AI42">
        <v>1.3791831223349401E-2</v>
      </c>
      <c r="AJ42" s="7">
        <v>1.2694427513920499E-2</v>
      </c>
      <c r="AK42" s="7">
        <v>1.35705251663247E-2</v>
      </c>
      <c r="AL42">
        <v>1.36248333143333E-2</v>
      </c>
      <c r="AM42">
        <v>1.36248333143333E-2</v>
      </c>
      <c r="AN42">
        <v>1.36772014047547E-2</v>
      </c>
      <c r="AO42">
        <v>1.37277359396661E-2</v>
      </c>
      <c r="AP42">
        <v>1.37598673149695E-2</v>
      </c>
      <c r="AQ42">
        <v>1.3787933999849599E-2</v>
      </c>
      <c r="AR42">
        <v>1.3814993606828399E-2</v>
      </c>
      <c r="AS42">
        <v>1.3830119382655499E-2</v>
      </c>
      <c r="AT42">
        <v>1.3829034412393301E-2</v>
      </c>
      <c r="AU42">
        <v>1.38279902831511E-2</v>
      </c>
      <c r="AV42">
        <v>1.3825389253704299E-2</v>
      </c>
      <c r="AW42">
        <v>1.38205690811249E-2</v>
      </c>
      <c r="AX42">
        <v>1.38159231976767E-2</v>
      </c>
      <c r="AY42">
        <v>1.3806206730390701E-2</v>
      </c>
      <c r="AZ42">
        <v>1.3791831223349401E-2</v>
      </c>
      <c r="BA42" s="7">
        <v>1.2694427513920499E-2</v>
      </c>
      <c r="BB42" s="7">
        <v>1.35705251663247E-2</v>
      </c>
      <c r="BC42">
        <v>1.36248333143333E-2</v>
      </c>
      <c r="BD42">
        <v>1.36248333143333E-2</v>
      </c>
      <c r="BE42">
        <v>1.36772014047547E-2</v>
      </c>
      <c r="BF42">
        <v>1.37277359396661E-2</v>
      </c>
      <c r="BG42">
        <v>1.37598673149695E-2</v>
      </c>
      <c r="BH42">
        <v>1.3787933999849599E-2</v>
      </c>
      <c r="BI42">
        <v>1.3814993606828399E-2</v>
      </c>
      <c r="BJ42">
        <v>1.3830119382655499E-2</v>
      </c>
      <c r="BK42">
        <v>1.3829034412393301E-2</v>
      </c>
      <c r="BL42">
        <v>1.38279902831511E-2</v>
      </c>
      <c r="BM42">
        <v>1.3825389253704299E-2</v>
      </c>
      <c r="BN42">
        <v>1.38205690811249E-2</v>
      </c>
      <c r="BO42">
        <v>1.38159231976767E-2</v>
      </c>
      <c r="BP42">
        <v>1.3806206730390701E-2</v>
      </c>
      <c r="BQ42">
        <v>1.3791831223349401E-2</v>
      </c>
    </row>
    <row r="43" spans="1:69" x14ac:dyDescent="0.3">
      <c r="A43" t="s">
        <v>40</v>
      </c>
      <c r="B43" s="7">
        <v>8.1810430092280392E-3</v>
      </c>
      <c r="C43" s="7">
        <v>7.7906356402814396E-3</v>
      </c>
      <c r="D43">
        <v>7.7441861377694696E-3</v>
      </c>
      <c r="E43">
        <v>7.7441861377694696E-3</v>
      </c>
      <c r="F43">
        <v>7.6993892480318599E-3</v>
      </c>
      <c r="G43">
        <v>7.6561608245749001E-3</v>
      </c>
      <c r="H43">
        <v>7.6052094238242803E-3</v>
      </c>
      <c r="I43">
        <v>7.5545074529164303E-3</v>
      </c>
      <c r="J43">
        <v>7.5056247504641498E-3</v>
      </c>
      <c r="K43">
        <v>7.4525484013814799E-3</v>
      </c>
      <c r="L43">
        <v>7.3930163497860297E-3</v>
      </c>
      <c r="M43">
        <v>7.33572523492345E-3</v>
      </c>
      <c r="N43">
        <v>7.27971076921581E-3</v>
      </c>
      <c r="O43">
        <v>7.2245309185029402E-3</v>
      </c>
      <c r="P43">
        <v>7.1713462760699103E-3</v>
      </c>
      <c r="Q43">
        <v>7.1173515075954397E-3</v>
      </c>
      <c r="R43">
        <v>7.0627166915024501E-3</v>
      </c>
      <c r="S43" s="7">
        <v>8.1810430092280392E-3</v>
      </c>
      <c r="T43" s="7">
        <v>7.7906356402814396E-3</v>
      </c>
      <c r="U43">
        <v>7.7441861377694696E-3</v>
      </c>
      <c r="V43">
        <v>7.7441861377694696E-3</v>
      </c>
      <c r="W43">
        <v>7.6993892480318599E-3</v>
      </c>
      <c r="X43">
        <v>7.6561608245749001E-3</v>
      </c>
      <c r="Y43">
        <v>7.6052094238242803E-3</v>
      </c>
      <c r="Z43">
        <v>7.5545074529164303E-3</v>
      </c>
      <c r="AA43">
        <v>7.5056247504641498E-3</v>
      </c>
      <c r="AB43">
        <v>7.4525484013814799E-3</v>
      </c>
      <c r="AC43">
        <v>7.3930163497860297E-3</v>
      </c>
      <c r="AD43">
        <v>7.33572523492345E-3</v>
      </c>
      <c r="AE43">
        <v>7.27971076921581E-3</v>
      </c>
      <c r="AF43">
        <v>7.2245309185029402E-3</v>
      </c>
      <c r="AG43">
        <v>7.1713462760699103E-3</v>
      </c>
      <c r="AH43">
        <v>7.1173515075954397E-3</v>
      </c>
      <c r="AI43">
        <v>7.0627166915024501E-3</v>
      </c>
      <c r="AJ43" s="7">
        <v>8.1810430092280392E-3</v>
      </c>
      <c r="AK43" s="7">
        <v>7.7906356402814396E-3</v>
      </c>
      <c r="AL43">
        <v>7.7441861377694696E-3</v>
      </c>
      <c r="AM43">
        <v>7.7441861377694696E-3</v>
      </c>
      <c r="AN43">
        <v>7.6993892480318599E-3</v>
      </c>
      <c r="AO43">
        <v>7.6561608245749001E-3</v>
      </c>
      <c r="AP43">
        <v>7.6052094238242803E-3</v>
      </c>
      <c r="AQ43">
        <v>7.5545074529164303E-3</v>
      </c>
      <c r="AR43">
        <v>7.5056247504641498E-3</v>
      </c>
      <c r="AS43">
        <v>7.4525484013814799E-3</v>
      </c>
      <c r="AT43">
        <v>7.3930163497860297E-3</v>
      </c>
      <c r="AU43">
        <v>7.33572523492345E-3</v>
      </c>
      <c r="AV43">
        <v>7.27971076921581E-3</v>
      </c>
      <c r="AW43">
        <v>7.2245309185029402E-3</v>
      </c>
      <c r="AX43">
        <v>7.1713462760699103E-3</v>
      </c>
      <c r="AY43">
        <v>7.1173515075954397E-3</v>
      </c>
      <c r="AZ43">
        <v>7.0627166915024501E-3</v>
      </c>
      <c r="BA43" s="7">
        <v>8.1810430092280392E-3</v>
      </c>
      <c r="BB43" s="7">
        <v>7.7906356402814396E-3</v>
      </c>
      <c r="BC43">
        <v>7.7441861377694696E-3</v>
      </c>
      <c r="BD43">
        <v>7.7441861377694696E-3</v>
      </c>
      <c r="BE43">
        <v>7.6993892480318599E-3</v>
      </c>
      <c r="BF43">
        <v>7.6561608245749001E-3</v>
      </c>
      <c r="BG43">
        <v>7.6052094238242803E-3</v>
      </c>
      <c r="BH43">
        <v>7.5545074529164303E-3</v>
      </c>
      <c r="BI43">
        <v>7.5056247504641498E-3</v>
      </c>
      <c r="BJ43">
        <v>7.4525484013814799E-3</v>
      </c>
      <c r="BK43">
        <v>7.3930163497860297E-3</v>
      </c>
      <c r="BL43">
        <v>7.33572523492345E-3</v>
      </c>
      <c r="BM43">
        <v>7.27971076921581E-3</v>
      </c>
      <c r="BN43">
        <v>7.2245309185029402E-3</v>
      </c>
      <c r="BO43">
        <v>7.1713462760699103E-3</v>
      </c>
      <c r="BP43">
        <v>7.1173515075954397E-3</v>
      </c>
      <c r="BQ43">
        <v>7.0627166915024501E-3</v>
      </c>
    </row>
    <row r="44" spans="1:69" x14ac:dyDescent="0.3">
      <c r="A44" t="s">
        <v>41</v>
      </c>
      <c r="B44" s="7">
        <v>9.1202581592927396E-3</v>
      </c>
      <c r="C44" s="7">
        <v>9.4509115197926492E-3</v>
      </c>
      <c r="D44">
        <v>9.9547552743002397E-3</v>
      </c>
      <c r="E44">
        <v>9.9547552743002397E-3</v>
      </c>
      <c r="F44">
        <v>1.0440640426085E-2</v>
      </c>
      <c r="G44">
        <v>1.0909513359358599E-2</v>
      </c>
      <c r="H44">
        <v>1.13485082655561E-2</v>
      </c>
      <c r="I44">
        <v>1.1769166304754899E-2</v>
      </c>
      <c r="J44">
        <v>1.21747304553417E-2</v>
      </c>
      <c r="K44">
        <v>1.2556030311693301E-2</v>
      </c>
      <c r="L44">
        <v>1.2908927115346599E-2</v>
      </c>
      <c r="M44">
        <v>1.3248539992291E-2</v>
      </c>
      <c r="N44">
        <v>1.3574038675617101E-2</v>
      </c>
      <c r="O44">
        <v>1.38853332694471E-2</v>
      </c>
      <c r="P44">
        <v>1.41853719873902E-2</v>
      </c>
      <c r="Q44">
        <v>1.44692674442832E-2</v>
      </c>
      <c r="R44">
        <v>1.4737703570437501E-2</v>
      </c>
      <c r="S44" s="7">
        <v>9.1202581592927396E-3</v>
      </c>
      <c r="T44" s="7">
        <v>9.4509115197926492E-3</v>
      </c>
      <c r="U44">
        <v>9.9547552743002397E-3</v>
      </c>
      <c r="V44">
        <v>9.9547552743002397E-3</v>
      </c>
      <c r="W44">
        <v>1.0440640426085E-2</v>
      </c>
      <c r="X44">
        <v>1.0909513359358599E-2</v>
      </c>
      <c r="Y44">
        <v>1.13485082655561E-2</v>
      </c>
      <c r="Z44">
        <v>1.1769166304754899E-2</v>
      </c>
      <c r="AA44">
        <v>1.21747304553417E-2</v>
      </c>
      <c r="AB44">
        <v>1.2556030311693301E-2</v>
      </c>
      <c r="AC44">
        <v>1.2908927115346599E-2</v>
      </c>
      <c r="AD44">
        <v>1.3248539992291E-2</v>
      </c>
      <c r="AE44">
        <v>1.3574038675617101E-2</v>
      </c>
      <c r="AF44">
        <v>1.38853332694471E-2</v>
      </c>
      <c r="AG44">
        <v>1.41853719873902E-2</v>
      </c>
      <c r="AH44">
        <v>1.44692674442832E-2</v>
      </c>
      <c r="AI44">
        <v>1.4737703570437501E-2</v>
      </c>
      <c r="AJ44" s="7">
        <v>9.1202581592927396E-3</v>
      </c>
      <c r="AK44" s="7">
        <v>9.4509115197926492E-3</v>
      </c>
      <c r="AL44">
        <v>9.9547552743002397E-3</v>
      </c>
      <c r="AM44">
        <v>9.9547552743002397E-3</v>
      </c>
      <c r="AN44">
        <v>1.0440640426085E-2</v>
      </c>
      <c r="AO44">
        <v>1.0909513359358599E-2</v>
      </c>
      <c r="AP44">
        <v>1.13485082655561E-2</v>
      </c>
      <c r="AQ44">
        <v>1.1769166304754899E-2</v>
      </c>
      <c r="AR44">
        <v>1.21747304553417E-2</v>
      </c>
      <c r="AS44">
        <v>1.2556030311693301E-2</v>
      </c>
      <c r="AT44">
        <v>1.2908927115346599E-2</v>
      </c>
      <c r="AU44">
        <v>1.3248539992291E-2</v>
      </c>
      <c r="AV44">
        <v>1.3574038675617101E-2</v>
      </c>
      <c r="AW44">
        <v>1.38853332694471E-2</v>
      </c>
      <c r="AX44">
        <v>1.41853719873902E-2</v>
      </c>
      <c r="AY44">
        <v>1.44692674442832E-2</v>
      </c>
      <c r="AZ44">
        <v>1.4737703570437501E-2</v>
      </c>
      <c r="BA44" s="7">
        <v>9.1202581592927396E-3</v>
      </c>
      <c r="BB44" s="7">
        <v>9.4509115197926492E-3</v>
      </c>
      <c r="BC44">
        <v>9.9547552743002397E-3</v>
      </c>
      <c r="BD44">
        <v>9.9547552743002397E-3</v>
      </c>
      <c r="BE44">
        <v>1.0440640426085E-2</v>
      </c>
      <c r="BF44">
        <v>1.0909513359358599E-2</v>
      </c>
      <c r="BG44">
        <v>1.13485082655561E-2</v>
      </c>
      <c r="BH44">
        <v>1.1769166304754899E-2</v>
      </c>
      <c r="BI44">
        <v>1.21747304553417E-2</v>
      </c>
      <c r="BJ44">
        <v>1.2556030311693301E-2</v>
      </c>
      <c r="BK44">
        <v>1.2908927115346599E-2</v>
      </c>
      <c r="BL44">
        <v>1.3248539992291E-2</v>
      </c>
      <c r="BM44">
        <v>1.3574038675617101E-2</v>
      </c>
      <c r="BN44">
        <v>1.38853332694471E-2</v>
      </c>
      <c r="BO44">
        <v>1.41853719873902E-2</v>
      </c>
      <c r="BP44">
        <v>1.44692674442832E-2</v>
      </c>
      <c r="BQ44">
        <v>1.4737703570437501E-2</v>
      </c>
    </row>
    <row r="45" spans="1:69" x14ac:dyDescent="0.3">
      <c r="A45" t="s">
        <v>42</v>
      </c>
      <c r="B45" s="7">
        <v>2.5341090970489801E-3</v>
      </c>
      <c r="C45" s="7">
        <v>3.0251114997482099E-3</v>
      </c>
      <c r="D45">
        <v>2.9464361087664401E-3</v>
      </c>
      <c r="E45">
        <v>2.9464361087664401E-3</v>
      </c>
      <c r="F45">
        <v>2.87056340353335E-3</v>
      </c>
      <c r="G45">
        <v>2.7973472171004699E-3</v>
      </c>
      <c r="H45">
        <v>2.7233522451310501E-3</v>
      </c>
      <c r="I45">
        <v>2.6514717878957299E-3</v>
      </c>
      <c r="J45">
        <v>2.5821705173483902E-3</v>
      </c>
      <c r="K45">
        <v>2.5133166909366402E-3</v>
      </c>
      <c r="L45">
        <v>2.4441829145527699E-3</v>
      </c>
      <c r="M45">
        <v>2.3776515080659302E-3</v>
      </c>
      <c r="N45">
        <v>2.3133112855301999E-3</v>
      </c>
      <c r="O45">
        <v>2.2509422896728601E-3</v>
      </c>
      <c r="P45">
        <v>2.1908284491907702E-3</v>
      </c>
      <c r="Q45">
        <v>2.13204111000612E-3</v>
      </c>
      <c r="R45">
        <v>2.07459461440494E-3</v>
      </c>
      <c r="S45" s="7">
        <v>2.5341090970489801E-3</v>
      </c>
      <c r="T45" s="7">
        <v>3.0251114997482099E-3</v>
      </c>
      <c r="U45">
        <v>2.9464361087664401E-3</v>
      </c>
      <c r="V45">
        <v>2.9464361087664401E-3</v>
      </c>
      <c r="W45">
        <v>2.87056340353335E-3</v>
      </c>
      <c r="X45">
        <v>2.7973472171004699E-3</v>
      </c>
      <c r="Y45">
        <v>2.7233522451310501E-3</v>
      </c>
      <c r="Z45">
        <v>2.6514717878957299E-3</v>
      </c>
      <c r="AA45">
        <v>2.5821705173483902E-3</v>
      </c>
      <c r="AB45">
        <v>2.5133166909366402E-3</v>
      </c>
      <c r="AC45">
        <v>2.4441829145527699E-3</v>
      </c>
      <c r="AD45">
        <v>2.3776515080659302E-3</v>
      </c>
      <c r="AE45">
        <v>2.3133112855301999E-3</v>
      </c>
      <c r="AF45">
        <v>2.2509422896728601E-3</v>
      </c>
      <c r="AG45">
        <v>2.1908284491907702E-3</v>
      </c>
      <c r="AH45">
        <v>2.13204111000612E-3</v>
      </c>
      <c r="AI45">
        <v>2.07459461440494E-3</v>
      </c>
      <c r="AJ45" s="7">
        <v>2.5341090970489801E-3</v>
      </c>
      <c r="AK45" s="7">
        <v>3.0251114997482099E-3</v>
      </c>
      <c r="AL45">
        <v>2.9464361087664401E-3</v>
      </c>
      <c r="AM45">
        <v>2.9464361087664401E-3</v>
      </c>
      <c r="AN45">
        <v>2.87056340353335E-3</v>
      </c>
      <c r="AO45">
        <v>2.7973472171004699E-3</v>
      </c>
      <c r="AP45">
        <v>2.7233522451310501E-3</v>
      </c>
      <c r="AQ45">
        <v>2.6514717878957299E-3</v>
      </c>
      <c r="AR45">
        <v>2.5821705173483902E-3</v>
      </c>
      <c r="AS45">
        <v>2.5133166909366402E-3</v>
      </c>
      <c r="AT45">
        <v>2.4441829145527699E-3</v>
      </c>
      <c r="AU45">
        <v>2.3776515080659302E-3</v>
      </c>
      <c r="AV45">
        <v>2.3133112855301999E-3</v>
      </c>
      <c r="AW45">
        <v>2.2509422896728601E-3</v>
      </c>
      <c r="AX45">
        <v>2.1908284491907702E-3</v>
      </c>
      <c r="AY45">
        <v>2.13204111000612E-3</v>
      </c>
      <c r="AZ45">
        <v>2.07459461440494E-3</v>
      </c>
      <c r="BA45" s="7">
        <v>2.5341090970489801E-3</v>
      </c>
      <c r="BB45" s="7">
        <v>3.0251114997482099E-3</v>
      </c>
      <c r="BC45">
        <v>2.9464361087664401E-3</v>
      </c>
      <c r="BD45">
        <v>2.9464361087664401E-3</v>
      </c>
      <c r="BE45">
        <v>2.87056340353335E-3</v>
      </c>
      <c r="BF45">
        <v>2.7973472171004699E-3</v>
      </c>
      <c r="BG45">
        <v>2.7233522451310501E-3</v>
      </c>
      <c r="BH45">
        <v>2.6514717878957299E-3</v>
      </c>
      <c r="BI45">
        <v>2.5821705173483902E-3</v>
      </c>
      <c r="BJ45">
        <v>2.5133166909366402E-3</v>
      </c>
      <c r="BK45">
        <v>2.4441829145527699E-3</v>
      </c>
      <c r="BL45">
        <v>2.3776515080659302E-3</v>
      </c>
      <c r="BM45">
        <v>2.3133112855301999E-3</v>
      </c>
      <c r="BN45">
        <v>2.2509422896728601E-3</v>
      </c>
      <c r="BO45">
        <v>2.1908284491907702E-3</v>
      </c>
      <c r="BP45">
        <v>2.13204111000612E-3</v>
      </c>
      <c r="BQ45">
        <v>2.07459461440494E-3</v>
      </c>
    </row>
    <row r="46" spans="1:69" x14ac:dyDescent="0.3">
      <c r="A46" t="s">
        <v>43</v>
      </c>
      <c r="B46" s="7">
        <v>1.6818960519749401E-2</v>
      </c>
      <c r="C46" s="7">
        <v>1.66792576343587E-2</v>
      </c>
      <c r="D46">
        <v>1.70411537138416E-2</v>
      </c>
      <c r="E46">
        <v>1.70411537138416E-2</v>
      </c>
      <c r="F46">
        <v>1.73901472385465E-2</v>
      </c>
      <c r="G46">
        <v>1.7726921509216901E-2</v>
      </c>
      <c r="H46">
        <v>1.8030271202956499E-2</v>
      </c>
      <c r="I46">
        <v>1.83188045466928E-2</v>
      </c>
      <c r="J46">
        <v>1.8596984848895499E-2</v>
      </c>
      <c r="K46">
        <v>1.88503938193939E-2</v>
      </c>
      <c r="L46">
        <v>1.9073040002484099E-2</v>
      </c>
      <c r="M46">
        <v>1.92873052210897E-2</v>
      </c>
      <c r="N46">
        <v>1.9491404606747899E-2</v>
      </c>
      <c r="O46">
        <v>1.9684759372609301E-2</v>
      </c>
      <c r="P46">
        <v>1.9871122763452299E-2</v>
      </c>
      <c r="Q46">
        <v>2.0043266434837899E-2</v>
      </c>
      <c r="R46">
        <v>2.0201947842416398E-2</v>
      </c>
      <c r="S46" s="7">
        <v>1.6818960519749401E-2</v>
      </c>
      <c r="T46" s="7">
        <v>1.66792576343587E-2</v>
      </c>
      <c r="U46">
        <v>1.70411537138416E-2</v>
      </c>
      <c r="V46">
        <v>1.70411537138416E-2</v>
      </c>
      <c r="W46">
        <v>1.73901472385465E-2</v>
      </c>
      <c r="X46">
        <v>1.7726921509216901E-2</v>
      </c>
      <c r="Y46">
        <v>1.8030271202956499E-2</v>
      </c>
      <c r="Z46">
        <v>1.83188045466928E-2</v>
      </c>
      <c r="AA46">
        <v>1.8596984848895499E-2</v>
      </c>
      <c r="AB46">
        <v>1.88503938193939E-2</v>
      </c>
      <c r="AC46">
        <v>1.9073040002484099E-2</v>
      </c>
      <c r="AD46">
        <v>1.92873052210897E-2</v>
      </c>
      <c r="AE46">
        <v>1.9491404606747899E-2</v>
      </c>
      <c r="AF46">
        <v>1.9684759372609301E-2</v>
      </c>
      <c r="AG46">
        <v>1.9871122763452299E-2</v>
      </c>
      <c r="AH46">
        <v>2.0043266434837899E-2</v>
      </c>
      <c r="AI46">
        <v>2.0201947842416398E-2</v>
      </c>
      <c r="AJ46" s="7">
        <v>1.6818960519749401E-2</v>
      </c>
      <c r="AK46" s="7">
        <v>1.66792576343587E-2</v>
      </c>
      <c r="AL46">
        <v>1.70411537138416E-2</v>
      </c>
      <c r="AM46">
        <v>1.70411537138416E-2</v>
      </c>
      <c r="AN46">
        <v>1.73901472385465E-2</v>
      </c>
      <c r="AO46">
        <v>1.7726921509216901E-2</v>
      </c>
      <c r="AP46">
        <v>1.8030271202956499E-2</v>
      </c>
      <c r="AQ46">
        <v>1.83188045466928E-2</v>
      </c>
      <c r="AR46">
        <v>1.8596984848895499E-2</v>
      </c>
      <c r="AS46">
        <v>1.88503938193939E-2</v>
      </c>
      <c r="AT46">
        <v>1.9073040002484099E-2</v>
      </c>
      <c r="AU46">
        <v>1.92873052210897E-2</v>
      </c>
      <c r="AV46">
        <v>1.9491404606747899E-2</v>
      </c>
      <c r="AW46">
        <v>1.9684759372609301E-2</v>
      </c>
      <c r="AX46">
        <v>1.9871122763452299E-2</v>
      </c>
      <c r="AY46">
        <v>2.0043266434837899E-2</v>
      </c>
      <c r="AZ46">
        <v>2.0201947842416398E-2</v>
      </c>
      <c r="BA46" s="7">
        <v>1.6818960519749401E-2</v>
      </c>
      <c r="BB46" s="7">
        <v>1.66792576343587E-2</v>
      </c>
      <c r="BC46">
        <v>1.70411537138416E-2</v>
      </c>
      <c r="BD46">
        <v>1.70411537138416E-2</v>
      </c>
      <c r="BE46">
        <v>1.73901472385465E-2</v>
      </c>
      <c r="BF46">
        <v>1.7726921509216901E-2</v>
      </c>
      <c r="BG46">
        <v>1.8030271202956499E-2</v>
      </c>
      <c r="BH46">
        <v>1.83188045466928E-2</v>
      </c>
      <c r="BI46">
        <v>1.8596984848895499E-2</v>
      </c>
      <c r="BJ46">
        <v>1.88503938193939E-2</v>
      </c>
      <c r="BK46">
        <v>1.9073040002484099E-2</v>
      </c>
      <c r="BL46">
        <v>1.92873052210897E-2</v>
      </c>
      <c r="BM46">
        <v>1.9491404606747899E-2</v>
      </c>
      <c r="BN46">
        <v>1.9684759372609301E-2</v>
      </c>
      <c r="BO46">
        <v>1.9871122763452299E-2</v>
      </c>
      <c r="BP46">
        <v>2.0043266434837899E-2</v>
      </c>
      <c r="BQ46">
        <v>2.0201947842416398E-2</v>
      </c>
    </row>
    <row r="47" spans="1:69" x14ac:dyDescent="0.3">
      <c r="A47" t="s">
        <v>44</v>
      </c>
      <c r="B47" s="7">
        <v>7.5976146684131093E-2</v>
      </c>
      <c r="C47" s="7">
        <v>7.5702083084400407E-2</v>
      </c>
      <c r="D47">
        <v>7.5215696509886604E-2</v>
      </c>
      <c r="E47">
        <v>7.5215696509886604E-2</v>
      </c>
      <c r="F47">
        <v>7.4746616968343296E-2</v>
      </c>
      <c r="G47">
        <v>7.4293961233188294E-2</v>
      </c>
      <c r="H47">
        <v>7.3767543481758194E-2</v>
      </c>
      <c r="I47">
        <v>7.3244715150058301E-2</v>
      </c>
      <c r="J47">
        <v>7.2740646741779699E-2</v>
      </c>
      <c r="K47">
        <v>7.2197027720806495E-2</v>
      </c>
      <c r="L47">
        <v>7.1591964770785305E-2</v>
      </c>
      <c r="M47">
        <v>7.1009677917909395E-2</v>
      </c>
      <c r="N47">
        <v>7.0440775887416304E-2</v>
      </c>
      <c r="O47">
        <v>6.9880935492568796E-2</v>
      </c>
      <c r="P47">
        <v>6.9341337961316696E-2</v>
      </c>
      <c r="Q47">
        <v>6.8794816509062898E-2</v>
      </c>
      <c r="R47">
        <v>6.8242993929184703E-2</v>
      </c>
      <c r="S47" s="7">
        <v>7.5976146684131093E-2</v>
      </c>
      <c r="T47" s="7">
        <v>7.5702083084400407E-2</v>
      </c>
      <c r="U47">
        <v>7.5215696509886604E-2</v>
      </c>
      <c r="V47">
        <v>7.5215696509886604E-2</v>
      </c>
      <c r="W47">
        <v>7.4746616968343296E-2</v>
      </c>
      <c r="X47">
        <v>7.4293961233188294E-2</v>
      </c>
      <c r="Y47">
        <v>7.3767543481758194E-2</v>
      </c>
      <c r="Z47">
        <v>7.3244715150058301E-2</v>
      </c>
      <c r="AA47">
        <v>7.2740646741779699E-2</v>
      </c>
      <c r="AB47">
        <v>7.2197027720806495E-2</v>
      </c>
      <c r="AC47">
        <v>7.1591964770785305E-2</v>
      </c>
      <c r="AD47">
        <v>7.1009677917909395E-2</v>
      </c>
      <c r="AE47">
        <v>7.0440775887416304E-2</v>
      </c>
      <c r="AF47">
        <v>6.9880935492568796E-2</v>
      </c>
      <c r="AG47">
        <v>6.9341337961316696E-2</v>
      </c>
      <c r="AH47">
        <v>6.8794816509062898E-2</v>
      </c>
      <c r="AI47">
        <v>6.8242993929184703E-2</v>
      </c>
      <c r="AJ47" s="7">
        <v>7.5976146684131093E-2</v>
      </c>
      <c r="AK47" s="7">
        <v>7.5702083084400407E-2</v>
      </c>
      <c r="AL47">
        <v>7.5215696509886604E-2</v>
      </c>
      <c r="AM47">
        <v>7.5215696509886604E-2</v>
      </c>
      <c r="AN47">
        <v>7.4746616968343296E-2</v>
      </c>
      <c r="AO47">
        <v>7.4293961233188294E-2</v>
      </c>
      <c r="AP47">
        <v>7.3767543481758194E-2</v>
      </c>
      <c r="AQ47">
        <v>7.3244715150058301E-2</v>
      </c>
      <c r="AR47">
        <v>7.2740646741779699E-2</v>
      </c>
      <c r="AS47">
        <v>7.2197027720806495E-2</v>
      </c>
      <c r="AT47">
        <v>7.1591964770785305E-2</v>
      </c>
      <c r="AU47">
        <v>7.1009677917909395E-2</v>
      </c>
      <c r="AV47">
        <v>7.0440775887416304E-2</v>
      </c>
      <c r="AW47">
        <v>6.9880935492568796E-2</v>
      </c>
      <c r="AX47">
        <v>6.9341337961316696E-2</v>
      </c>
      <c r="AY47">
        <v>6.8794816509062898E-2</v>
      </c>
      <c r="AZ47">
        <v>6.8242993929184703E-2</v>
      </c>
      <c r="BA47" s="7">
        <v>7.5976146684131093E-2</v>
      </c>
      <c r="BB47" s="7">
        <v>7.5702083084400407E-2</v>
      </c>
      <c r="BC47">
        <v>7.5215696509886604E-2</v>
      </c>
      <c r="BD47">
        <v>7.5215696509886604E-2</v>
      </c>
      <c r="BE47">
        <v>7.4746616968343296E-2</v>
      </c>
      <c r="BF47">
        <v>7.4293961233188294E-2</v>
      </c>
      <c r="BG47">
        <v>7.3767543481758194E-2</v>
      </c>
      <c r="BH47">
        <v>7.3244715150058301E-2</v>
      </c>
      <c r="BI47">
        <v>7.2740646741779699E-2</v>
      </c>
      <c r="BJ47">
        <v>7.2197027720806495E-2</v>
      </c>
      <c r="BK47">
        <v>7.1591964770785305E-2</v>
      </c>
      <c r="BL47">
        <v>7.1009677917909395E-2</v>
      </c>
      <c r="BM47">
        <v>7.0440775887416304E-2</v>
      </c>
      <c r="BN47">
        <v>6.9880935492568796E-2</v>
      </c>
      <c r="BO47">
        <v>6.9341337961316696E-2</v>
      </c>
      <c r="BP47">
        <v>6.8794816509062898E-2</v>
      </c>
      <c r="BQ47">
        <v>6.8242993929184703E-2</v>
      </c>
    </row>
    <row r="48" spans="1:69" x14ac:dyDescent="0.3">
      <c r="A48" t="s">
        <v>45</v>
      </c>
      <c r="B48" s="7">
        <v>4.5617550233674996E-3</v>
      </c>
      <c r="C48" s="7">
        <v>4.6117578869637101E-3</v>
      </c>
      <c r="D48">
        <v>4.9911874056521102E-3</v>
      </c>
      <c r="E48">
        <v>4.9911874056521102E-3</v>
      </c>
      <c r="F48">
        <v>5.3570937094617596E-3</v>
      </c>
      <c r="G48">
        <v>5.7101885948278404E-3</v>
      </c>
      <c r="H48">
        <v>6.0438138139740898E-3</v>
      </c>
      <c r="I48">
        <v>6.3640469127347801E-3</v>
      </c>
      <c r="J48">
        <v>6.6727895316467702E-3</v>
      </c>
      <c r="K48">
        <v>6.9651194721768797E-3</v>
      </c>
      <c r="L48">
        <v>7.2386846176868101E-3</v>
      </c>
      <c r="M48">
        <v>7.5019520804027497E-3</v>
      </c>
      <c r="N48">
        <v>7.7545976689097299E-3</v>
      </c>
      <c r="O48">
        <v>7.9966839397648693E-3</v>
      </c>
      <c r="P48">
        <v>8.2300167883868798E-3</v>
      </c>
      <c r="Q48">
        <v>8.45185743465038E-3</v>
      </c>
      <c r="R48">
        <v>8.6626534935040599E-3</v>
      </c>
      <c r="S48" s="7">
        <v>4.5617550233674996E-3</v>
      </c>
      <c r="T48" s="7">
        <v>4.6117578869637101E-3</v>
      </c>
      <c r="U48">
        <v>4.9911874056521102E-3</v>
      </c>
      <c r="V48">
        <v>4.9911874056521102E-3</v>
      </c>
      <c r="W48">
        <v>5.3570937094617596E-3</v>
      </c>
      <c r="X48">
        <v>5.7101885948278404E-3</v>
      </c>
      <c r="Y48">
        <v>6.0438138139740898E-3</v>
      </c>
      <c r="Z48">
        <v>6.3640469127347801E-3</v>
      </c>
      <c r="AA48">
        <v>6.6727895316467702E-3</v>
      </c>
      <c r="AB48">
        <v>6.9651194721768797E-3</v>
      </c>
      <c r="AC48">
        <v>7.2386846176868101E-3</v>
      </c>
      <c r="AD48">
        <v>7.5019520804027497E-3</v>
      </c>
      <c r="AE48">
        <v>7.7545976689097299E-3</v>
      </c>
      <c r="AF48">
        <v>7.9966839397648693E-3</v>
      </c>
      <c r="AG48">
        <v>8.2300167883868798E-3</v>
      </c>
      <c r="AH48">
        <v>8.45185743465038E-3</v>
      </c>
      <c r="AI48">
        <v>8.6626534935040599E-3</v>
      </c>
      <c r="AJ48" s="7">
        <v>4.5617550233674996E-3</v>
      </c>
      <c r="AK48" s="7">
        <v>4.6117578869637101E-3</v>
      </c>
      <c r="AL48">
        <v>4.9911874056521102E-3</v>
      </c>
      <c r="AM48">
        <v>4.9911874056521102E-3</v>
      </c>
      <c r="AN48">
        <v>5.3570937094617596E-3</v>
      </c>
      <c r="AO48">
        <v>5.7101885948278404E-3</v>
      </c>
      <c r="AP48">
        <v>6.0438138139740898E-3</v>
      </c>
      <c r="AQ48">
        <v>6.3640469127347801E-3</v>
      </c>
      <c r="AR48">
        <v>6.6727895316467702E-3</v>
      </c>
      <c r="AS48">
        <v>6.9651194721768797E-3</v>
      </c>
      <c r="AT48">
        <v>7.2386846176868101E-3</v>
      </c>
      <c r="AU48">
        <v>7.5019520804027497E-3</v>
      </c>
      <c r="AV48">
        <v>7.7545976689097299E-3</v>
      </c>
      <c r="AW48">
        <v>7.9966839397648693E-3</v>
      </c>
      <c r="AX48">
        <v>8.2300167883868798E-3</v>
      </c>
      <c r="AY48">
        <v>8.45185743465038E-3</v>
      </c>
      <c r="AZ48">
        <v>8.6626534935040599E-3</v>
      </c>
      <c r="BA48" s="7">
        <v>4.5617550233674996E-3</v>
      </c>
      <c r="BB48" s="7">
        <v>4.6117578869637101E-3</v>
      </c>
      <c r="BC48">
        <v>4.9911874056521102E-3</v>
      </c>
      <c r="BD48">
        <v>4.9911874056521102E-3</v>
      </c>
      <c r="BE48">
        <v>5.3570937094617596E-3</v>
      </c>
      <c r="BF48">
        <v>5.7101885948278404E-3</v>
      </c>
      <c r="BG48">
        <v>6.0438138139740898E-3</v>
      </c>
      <c r="BH48">
        <v>6.3640469127347801E-3</v>
      </c>
      <c r="BI48">
        <v>6.6727895316467702E-3</v>
      </c>
      <c r="BJ48">
        <v>6.9651194721768797E-3</v>
      </c>
      <c r="BK48">
        <v>7.2386846176868101E-3</v>
      </c>
      <c r="BL48">
        <v>7.5019520804027497E-3</v>
      </c>
      <c r="BM48">
        <v>7.7545976689097299E-3</v>
      </c>
      <c r="BN48">
        <v>7.9966839397648693E-3</v>
      </c>
      <c r="BO48">
        <v>8.2300167883868798E-3</v>
      </c>
      <c r="BP48">
        <v>8.45185743465038E-3</v>
      </c>
      <c r="BQ48">
        <v>8.6626534935040599E-3</v>
      </c>
    </row>
    <row r="49" spans="1:69" x14ac:dyDescent="0.3">
      <c r="A49" t="s">
        <v>46</v>
      </c>
      <c r="B49" s="7">
        <v>2.4176946634848801E-3</v>
      </c>
      <c r="C49" s="7">
        <v>1.71284641472024E-3</v>
      </c>
      <c r="D49">
        <v>2.3038416713311301E-3</v>
      </c>
      <c r="E49">
        <v>2.3038416713311301E-3</v>
      </c>
      <c r="F49">
        <v>2.87377520890446E-3</v>
      </c>
      <c r="G49">
        <v>3.42375375538074E-3</v>
      </c>
      <c r="H49">
        <v>3.9500235221996902E-3</v>
      </c>
      <c r="I49">
        <v>4.4563439556103996E-3</v>
      </c>
      <c r="J49">
        <v>4.9444967956036598E-3</v>
      </c>
      <c r="K49">
        <v>5.4111466174763898E-3</v>
      </c>
      <c r="L49">
        <v>5.8542993441100402E-3</v>
      </c>
      <c r="M49">
        <v>6.2807706832092598E-3</v>
      </c>
      <c r="N49">
        <v>6.6907130071772996E-3</v>
      </c>
      <c r="O49">
        <v>7.0845081511103601E-3</v>
      </c>
      <c r="P49">
        <v>7.4640643414834902E-3</v>
      </c>
      <c r="Q49">
        <v>7.8271719289544194E-3</v>
      </c>
      <c r="R49">
        <v>8.1743808818455794E-3</v>
      </c>
      <c r="S49" s="7">
        <v>2.4176946634848801E-3</v>
      </c>
      <c r="T49" s="7">
        <v>1.71284641472024E-3</v>
      </c>
      <c r="U49">
        <v>2.3038416713311301E-3</v>
      </c>
      <c r="V49">
        <v>2.3038416713311301E-3</v>
      </c>
      <c r="W49">
        <v>2.87377520890446E-3</v>
      </c>
      <c r="X49">
        <v>3.42375375538074E-3</v>
      </c>
      <c r="Y49">
        <v>3.9500235221996902E-3</v>
      </c>
      <c r="Z49">
        <v>4.4563439556103996E-3</v>
      </c>
      <c r="AA49">
        <v>4.9444967956036598E-3</v>
      </c>
      <c r="AB49">
        <v>5.4111466174763898E-3</v>
      </c>
      <c r="AC49">
        <v>5.8542993441100402E-3</v>
      </c>
      <c r="AD49">
        <v>6.2807706832092598E-3</v>
      </c>
      <c r="AE49">
        <v>6.6907130071772996E-3</v>
      </c>
      <c r="AF49">
        <v>7.0845081511103601E-3</v>
      </c>
      <c r="AG49">
        <v>7.4640643414834902E-3</v>
      </c>
      <c r="AH49">
        <v>7.8271719289544194E-3</v>
      </c>
      <c r="AI49">
        <v>8.1743808818455794E-3</v>
      </c>
      <c r="AJ49" s="7">
        <v>2.4176946634848801E-3</v>
      </c>
      <c r="AK49" s="7">
        <v>1.71284641472024E-3</v>
      </c>
      <c r="AL49">
        <v>2.3038416713311301E-3</v>
      </c>
      <c r="AM49">
        <v>2.3038416713311301E-3</v>
      </c>
      <c r="AN49">
        <v>2.87377520890446E-3</v>
      </c>
      <c r="AO49">
        <v>3.42375375538074E-3</v>
      </c>
      <c r="AP49">
        <v>3.9500235221996902E-3</v>
      </c>
      <c r="AQ49">
        <v>4.4563439556103996E-3</v>
      </c>
      <c r="AR49">
        <v>4.9444967956036598E-3</v>
      </c>
      <c r="AS49">
        <v>5.4111466174763898E-3</v>
      </c>
      <c r="AT49">
        <v>5.8542993441100402E-3</v>
      </c>
      <c r="AU49">
        <v>6.2807706832092598E-3</v>
      </c>
      <c r="AV49">
        <v>6.6907130071772996E-3</v>
      </c>
      <c r="AW49">
        <v>7.0845081511103601E-3</v>
      </c>
      <c r="AX49">
        <v>7.4640643414834902E-3</v>
      </c>
      <c r="AY49">
        <v>7.8271719289544194E-3</v>
      </c>
      <c r="AZ49">
        <v>8.1743808818455794E-3</v>
      </c>
      <c r="BA49" s="7">
        <v>2.4176946634848801E-3</v>
      </c>
      <c r="BB49" s="7">
        <v>1.71284641472024E-3</v>
      </c>
      <c r="BC49">
        <v>2.3038416713311301E-3</v>
      </c>
      <c r="BD49">
        <v>2.3038416713311301E-3</v>
      </c>
      <c r="BE49">
        <v>2.87377520890446E-3</v>
      </c>
      <c r="BF49">
        <v>3.42375375538074E-3</v>
      </c>
      <c r="BG49">
        <v>3.9500235221996902E-3</v>
      </c>
      <c r="BH49">
        <v>4.4563439556103996E-3</v>
      </c>
      <c r="BI49">
        <v>4.9444967956036598E-3</v>
      </c>
      <c r="BJ49">
        <v>5.4111466174763898E-3</v>
      </c>
      <c r="BK49">
        <v>5.8542993441100402E-3</v>
      </c>
      <c r="BL49">
        <v>6.2807706832092598E-3</v>
      </c>
      <c r="BM49">
        <v>6.6907130071772996E-3</v>
      </c>
      <c r="BN49">
        <v>7.0845081511103601E-3</v>
      </c>
      <c r="BO49">
        <v>7.4640643414834902E-3</v>
      </c>
      <c r="BP49">
        <v>7.8271719289544194E-3</v>
      </c>
      <c r="BQ49">
        <v>8.1743808818455794E-3</v>
      </c>
    </row>
    <row r="50" spans="1:69" x14ac:dyDescent="0.3">
      <c r="A50" t="s">
        <v>47</v>
      </c>
      <c r="B50" s="7">
        <v>1.2500244871829699E-2</v>
      </c>
      <c r="C50" s="7">
        <v>1.6526362432542099E-2</v>
      </c>
      <c r="D50">
        <v>1.6980833449965899E-2</v>
      </c>
      <c r="E50">
        <v>1.6980833449965899E-2</v>
      </c>
      <c r="F50">
        <v>1.7419102899276898E-2</v>
      </c>
      <c r="G50">
        <v>1.7842027290993399E-2</v>
      </c>
      <c r="H50">
        <v>1.8228322787102302E-2</v>
      </c>
      <c r="I50">
        <v>1.8596747094410299E-2</v>
      </c>
      <c r="J50">
        <v>1.8951951743615199E-2</v>
      </c>
      <c r="K50">
        <v>1.9279329473137902E-2</v>
      </c>
      <c r="L50">
        <v>1.9572705019908199E-2</v>
      </c>
      <c r="M50">
        <v>1.9855037170362501E-2</v>
      </c>
      <c r="N50">
        <v>2.01246155360554E-2</v>
      </c>
      <c r="O50">
        <v>2.0380943039331901E-2</v>
      </c>
      <c r="P50">
        <v>2.0628002181960599E-2</v>
      </c>
      <c r="Q50">
        <v>2.08583768181816E-2</v>
      </c>
      <c r="R50">
        <v>2.1072899215696501E-2</v>
      </c>
      <c r="S50" s="7">
        <v>1.2500244871829699E-2</v>
      </c>
      <c r="T50" s="7">
        <v>1.6526362432542099E-2</v>
      </c>
      <c r="U50">
        <v>1.6980833449965899E-2</v>
      </c>
      <c r="V50">
        <v>1.6980833449965899E-2</v>
      </c>
      <c r="W50">
        <v>1.7419102899276898E-2</v>
      </c>
      <c r="X50">
        <v>1.7842027290993399E-2</v>
      </c>
      <c r="Y50">
        <v>1.8228322787102302E-2</v>
      </c>
      <c r="Z50">
        <v>1.8596747094410299E-2</v>
      </c>
      <c r="AA50">
        <v>1.8951951743615199E-2</v>
      </c>
      <c r="AB50">
        <v>1.9279329473137902E-2</v>
      </c>
      <c r="AC50">
        <v>1.9572705019908199E-2</v>
      </c>
      <c r="AD50">
        <v>1.9855037170362501E-2</v>
      </c>
      <c r="AE50">
        <v>2.01246155360554E-2</v>
      </c>
      <c r="AF50">
        <v>2.0380943039331901E-2</v>
      </c>
      <c r="AG50">
        <v>2.0628002181960599E-2</v>
      </c>
      <c r="AH50">
        <v>2.08583768181816E-2</v>
      </c>
      <c r="AI50">
        <v>2.1072899215696501E-2</v>
      </c>
      <c r="AJ50" s="7">
        <v>1.2500244871829699E-2</v>
      </c>
      <c r="AK50" s="7">
        <v>1.6526362432542099E-2</v>
      </c>
      <c r="AL50">
        <v>1.6980833449965899E-2</v>
      </c>
      <c r="AM50">
        <v>1.6980833449965899E-2</v>
      </c>
      <c r="AN50">
        <v>1.7419102899276898E-2</v>
      </c>
      <c r="AO50">
        <v>1.7842027290993399E-2</v>
      </c>
      <c r="AP50">
        <v>1.8228322787102302E-2</v>
      </c>
      <c r="AQ50">
        <v>1.8596747094410299E-2</v>
      </c>
      <c r="AR50">
        <v>1.8951951743615199E-2</v>
      </c>
      <c r="AS50">
        <v>1.9279329473137902E-2</v>
      </c>
      <c r="AT50">
        <v>1.9572705019908199E-2</v>
      </c>
      <c r="AU50">
        <v>1.9855037170362501E-2</v>
      </c>
      <c r="AV50">
        <v>2.01246155360554E-2</v>
      </c>
      <c r="AW50">
        <v>2.0380943039331901E-2</v>
      </c>
      <c r="AX50">
        <v>2.0628002181960599E-2</v>
      </c>
      <c r="AY50">
        <v>2.08583768181816E-2</v>
      </c>
      <c r="AZ50">
        <v>2.1072899215696501E-2</v>
      </c>
      <c r="BA50" s="7">
        <v>1.2500244871829699E-2</v>
      </c>
      <c r="BB50" s="7">
        <v>1.6526362432542099E-2</v>
      </c>
      <c r="BC50">
        <v>1.6980833449965899E-2</v>
      </c>
      <c r="BD50">
        <v>1.6980833449965899E-2</v>
      </c>
      <c r="BE50">
        <v>1.7419102899276898E-2</v>
      </c>
      <c r="BF50">
        <v>1.7842027290993399E-2</v>
      </c>
      <c r="BG50">
        <v>1.8228322787102302E-2</v>
      </c>
      <c r="BH50">
        <v>1.8596747094410299E-2</v>
      </c>
      <c r="BI50">
        <v>1.8951951743615199E-2</v>
      </c>
      <c r="BJ50">
        <v>1.9279329473137902E-2</v>
      </c>
      <c r="BK50">
        <v>1.9572705019908199E-2</v>
      </c>
      <c r="BL50">
        <v>1.9855037170362501E-2</v>
      </c>
      <c r="BM50">
        <v>2.01246155360554E-2</v>
      </c>
      <c r="BN50">
        <v>2.0380943039331901E-2</v>
      </c>
      <c r="BO50">
        <v>2.0628002181960599E-2</v>
      </c>
      <c r="BP50">
        <v>2.08583768181816E-2</v>
      </c>
      <c r="BQ50">
        <v>2.1072899215696501E-2</v>
      </c>
    </row>
    <row r="51" spans="1:69" x14ac:dyDescent="0.3">
      <c r="A51" t="s">
        <v>48</v>
      </c>
      <c r="B51" s="7">
        <v>9.5739853354410499E-4</v>
      </c>
      <c r="C51" s="7">
        <v>1.1023928508990899E-3</v>
      </c>
      <c r="D51">
        <v>1.2787996559279801E-3</v>
      </c>
      <c r="E51">
        <v>1.2787996559279801E-3</v>
      </c>
      <c r="F51">
        <v>1.4489195214963399E-3</v>
      </c>
      <c r="G51">
        <v>1.61308300762912E-3</v>
      </c>
      <c r="H51">
        <v>1.76945461282916E-3</v>
      </c>
      <c r="I51">
        <v>1.91977317717338E-3</v>
      </c>
      <c r="J51">
        <v>2.0646980690921901E-3</v>
      </c>
      <c r="K51">
        <v>2.2027656540655298E-3</v>
      </c>
      <c r="L51">
        <v>2.33320030754877E-3</v>
      </c>
      <c r="M51">
        <v>2.4587250713440801E-3</v>
      </c>
      <c r="N51">
        <v>2.5793143968934201E-3</v>
      </c>
      <c r="O51">
        <v>2.6950515268314101E-3</v>
      </c>
      <c r="P51">
        <v>2.8066038016645802E-3</v>
      </c>
      <c r="Q51">
        <v>2.9130894650661199E-3</v>
      </c>
      <c r="R51">
        <v>3.01468858739056E-3</v>
      </c>
      <c r="S51" s="7">
        <v>9.5739853354410499E-4</v>
      </c>
      <c r="T51" s="7">
        <v>1.1023928508990899E-3</v>
      </c>
      <c r="U51">
        <v>1.2787996559279801E-3</v>
      </c>
      <c r="V51">
        <v>1.2787996559279801E-3</v>
      </c>
      <c r="W51">
        <v>1.4489195214963399E-3</v>
      </c>
      <c r="X51">
        <v>1.61308300762912E-3</v>
      </c>
      <c r="Y51">
        <v>1.76945461282916E-3</v>
      </c>
      <c r="Z51">
        <v>1.91977317717338E-3</v>
      </c>
      <c r="AA51">
        <v>2.0646980690921901E-3</v>
      </c>
      <c r="AB51">
        <v>2.2027656540655298E-3</v>
      </c>
      <c r="AC51">
        <v>2.33320030754877E-3</v>
      </c>
      <c r="AD51">
        <v>2.4587250713440801E-3</v>
      </c>
      <c r="AE51">
        <v>2.5793143968934201E-3</v>
      </c>
      <c r="AF51">
        <v>2.6950515268314101E-3</v>
      </c>
      <c r="AG51">
        <v>2.8066038016645802E-3</v>
      </c>
      <c r="AH51">
        <v>2.9130894650661199E-3</v>
      </c>
      <c r="AI51">
        <v>3.01468858739056E-3</v>
      </c>
      <c r="AJ51" s="7">
        <v>9.5739853354410499E-4</v>
      </c>
      <c r="AK51" s="7">
        <v>1.1023928508990899E-3</v>
      </c>
      <c r="AL51">
        <v>1.2787996559279801E-3</v>
      </c>
      <c r="AM51">
        <v>1.2787996559279801E-3</v>
      </c>
      <c r="AN51">
        <v>1.4489195214963399E-3</v>
      </c>
      <c r="AO51">
        <v>1.61308300762912E-3</v>
      </c>
      <c r="AP51">
        <v>1.76945461282916E-3</v>
      </c>
      <c r="AQ51">
        <v>1.91977317717338E-3</v>
      </c>
      <c r="AR51">
        <v>2.0646980690921901E-3</v>
      </c>
      <c r="AS51">
        <v>2.2027656540655298E-3</v>
      </c>
      <c r="AT51">
        <v>2.33320030754877E-3</v>
      </c>
      <c r="AU51">
        <v>2.4587250713440801E-3</v>
      </c>
      <c r="AV51">
        <v>2.5793143968934201E-3</v>
      </c>
      <c r="AW51">
        <v>2.6950515268314101E-3</v>
      </c>
      <c r="AX51">
        <v>2.8066038016645802E-3</v>
      </c>
      <c r="AY51">
        <v>2.9130894650661199E-3</v>
      </c>
      <c r="AZ51">
        <v>3.01468858739056E-3</v>
      </c>
      <c r="BA51" s="7">
        <v>9.5739853354410499E-4</v>
      </c>
      <c r="BB51" s="7">
        <v>1.1023928508990899E-3</v>
      </c>
      <c r="BC51">
        <v>1.2787996559279801E-3</v>
      </c>
      <c r="BD51">
        <v>1.2787996559279801E-3</v>
      </c>
      <c r="BE51">
        <v>1.4489195214963399E-3</v>
      </c>
      <c r="BF51">
        <v>1.61308300762912E-3</v>
      </c>
      <c r="BG51">
        <v>1.76945461282916E-3</v>
      </c>
      <c r="BH51">
        <v>1.91977317717338E-3</v>
      </c>
      <c r="BI51">
        <v>2.0646980690921901E-3</v>
      </c>
      <c r="BJ51">
        <v>2.2027656540655298E-3</v>
      </c>
      <c r="BK51">
        <v>2.33320030754877E-3</v>
      </c>
      <c r="BL51">
        <v>2.4587250713440801E-3</v>
      </c>
      <c r="BM51">
        <v>2.5793143968934201E-3</v>
      </c>
      <c r="BN51">
        <v>2.6950515268314101E-3</v>
      </c>
      <c r="BO51">
        <v>2.8066038016645802E-3</v>
      </c>
      <c r="BP51">
        <v>2.9130894650661199E-3</v>
      </c>
      <c r="BQ51">
        <v>3.01468858739056E-3</v>
      </c>
    </row>
    <row r="52" spans="1:69" x14ac:dyDescent="0.3">
      <c r="A52" t="s">
        <v>49</v>
      </c>
      <c r="B52" s="7">
        <v>2.3505133875474501E-3</v>
      </c>
      <c r="C52" s="7">
        <v>2.4908493451432901E-3</v>
      </c>
      <c r="D52">
        <v>2.6247615739694902E-3</v>
      </c>
      <c r="E52">
        <v>2.6247615739694902E-3</v>
      </c>
      <c r="F52">
        <v>2.7539007499763099E-3</v>
      </c>
      <c r="G52">
        <v>2.8785183968264702E-3</v>
      </c>
      <c r="H52">
        <v>2.9952204567652799E-3</v>
      </c>
      <c r="I52">
        <v>3.1070524190475301E-3</v>
      </c>
      <c r="J52">
        <v>3.2148716702327198E-3</v>
      </c>
      <c r="K52">
        <v>3.3162575361955801E-3</v>
      </c>
      <c r="L52">
        <v>3.4101164295572699E-3</v>
      </c>
      <c r="M52">
        <v>3.5004422371911199E-3</v>
      </c>
      <c r="N52">
        <v>3.5870168162098199E-3</v>
      </c>
      <c r="O52">
        <v>3.6698173670794399E-3</v>
      </c>
      <c r="P52">
        <v>3.74962399276555E-3</v>
      </c>
      <c r="Q52">
        <v>3.8251456212174198E-3</v>
      </c>
      <c r="R52">
        <v>3.8965634623985899E-3</v>
      </c>
      <c r="S52" s="7">
        <v>2.3505133875474501E-3</v>
      </c>
      <c r="T52" s="7">
        <v>2.4908493451432901E-3</v>
      </c>
      <c r="U52">
        <v>2.6247615739694902E-3</v>
      </c>
      <c r="V52">
        <v>2.6247615739694902E-3</v>
      </c>
      <c r="W52">
        <v>2.7539007499763099E-3</v>
      </c>
      <c r="X52">
        <v>2.8785183968264702E-3</v>
      </c>
      <c r="Y52">
        <v>2.9952204567652799E-3</v>
      </c>
      <c r="Z52">
        <v>3.1070524190475301E-3</v>
      </c>
      <c r="AA52">
        <v>3.2148716702327198E-3</v>
      </c>
      <c r="AB52">
        <v>3.3162575361955801E-3</v>
      </c>
      <c r="AC52">
        <v>3.4101164295572699E-3</v>
      </c>
      <c r="AD52">
        <v>3.5004422371911199E-3</v>
      </c>
      <c r="AE52">
        <v>3.5870168162098199E-3</v>
      </c>
      <c r="AF52">
        <v>3.6698173670794399E-3</v>
      </c>
      <c r="AG52">
        <v>3.74962399276555E-3</v>
      </c>
      <c r="AH52">
        <v>3.8251456212174198E-3</v>
      </c>
      <c r="AI52">
        <v>3.8965634623985899E-3</v>
      </c>
      <c r="AJ52" s="7">
        <v>2.3505133875474501E-3</v>
      </c>
      <c r="AK52" s="7">
        <v>2.4908493451432901E-3</v>
      </c>
      <c r="AL52">
        <v>2.6247615739694902E-3</v>
      </c>
      <c r="AM52">
        <v>2.6247615739694902E-3</v>
      </c>
      <c r="AN52">
        <v>2.7539007499763099E-3</v>
      </c>
      <c r="AO52">
        <v>2.8785183968264702E-3</v>
      </c>
      <c r="AP52">
        <v>2.9952204567652799E-3</v>
      </c>
      <c r="AQ52">
        <v>3.1070524190475301E-3</v>
      </c>
      <c r="AR52">
        <v>3.2148716702327198E-3</v>
      </c>
      <c r="AS52">
        <v>3.3162575361955801E-3</v>
      </c>
      <c r="AT52">
        <v>3.4101164295572699E-3</v>
      </c>
      <c r="AU52">
        <v>3.5004422371911199E-3</v>
      </c>
      <c r="AV52">
        <v>3.5870168162098199E-3</v>
      </c>
      <c r="AW52">
        <v>3.6698173670794399E-3</v>
      </c>
      <c r="AX52">
        <v>3.74962399276555E-3</v>
      </c>
      <c r="AY52">
        <v>3.8251456212174198E-3</v>
      </c>
      <c r="AZ52">
        <v>3.8965634623985899E-3</v>
      </c>
      <c r="BA52" s="7">
        <v>2.3505133875474501E-3</v>
      </c>
      <c r="BB52" s="7">
        <v>2.4908493451432901E-3</v>
      </c>
      <c r="BC52">
        <v>2.6247615739694902E-3</v>
      </c>
      <c r="BD52">
        <v>2.6247615739694902E-3</v>
      </c>
      <c r="BE52">
        <v>2.7539007499763099E-3</v>
      </c>
      <c r="BF52">
        <v>2.8785183968264702E-3</v>
      </c>
      <c r="BG52">
        <v>2.9952204567652799E-3</v>
      </c>
      <c r="BH52">
        <v>3.1070524190475301E-3</v>
      </c>
      <c r="BI52">
        <v>3.2148716702327198E-3</v>
      </c>
      <c r="BJ52">
        <v>3.3162575361955801E-3</v>
      </c>
      <c r="BK52">
        <v>3.4101164295572699E-3</v>
      </c>
      <c r="BL52">
        <v>3.5004422371911199E-3</v>
      </c>
      <c r="BM52">
        <v>3.5870168162098199E-3</v>
      </c>
      <c r="BN52">
        <v>3.6698173670794399E-3</v>
      </c>
      <c r="BO52">
        <v>3.74962399276555E-3</v>
      </c>
      <c r="BP52">
        <v>3.8251456212174198E-3</v>
      </c>
      <c r="BQ52">
        <v>3.8965634623985899E-3</v>
      </c>
    </row>
    <row r="53" spans="1:69" x14ac:dyDescent="0.3">
      <c r="A53" t="s">
        <v>50</v>
      </c>
      <c r="B53" s="7">
        <v>2.1131412886068201E-3</v>
      </c>
      <c r="C53" s="7">
        <v>2.3018311147474302E-3</v>
      </c>
      <c r="D53">
        <v>2.50507691361886E-3</v>
      </c>
      <c r="E53">
        <v>2.50507691361886E-3</v>
      </c>
      <c r="F53">
        <v>2.7011283171093502E-3</v>
      </c>
      <c r="G53">
        <v>2.8903154044062698E-3</v>
      </c>
      <c r="H53">
        <v>3.0692753561306699E-3</v>
      </c>
      <c r="I53">
        <v>3.2410880021497999E-3</v>
      </c>
      <c r="J53">
        <v>3.4067357334412701E-3</v>
      </c>
      <c r="K53">
        <v>3.5637152096361499E-3</v>
      </c>
      <c r="L53">
        <v>3.7108178095545501E-3</v>
      </c>
      <c r="M53">
        <v>3.8523830961967702E-3</v>
      </c>
      <c r="N53">
        <v>3.98825769836218E-3</v>
      </c>
      <c r="O53">
        <v>4.1184839293039203E-3</v>
      </c>
      <c r="P53">
        <v>4.2440014042256198E-3</v>
      </c>
      <c r="Q53">
        <v>4.3634062882857601E-3</v>
      </c>
      <c r="R53">
        <v>4.47693385855323E-3</v>
      </c>
      <c r="S53" s="7">
        <v>2.1131412886068201E-3</v>
      </c>
      <c r="T53" s="7">
        <v>2.3018311147474302E-3</v>
      </c>
      <c r="U53">
        <v>2.50507691361886E-3</v>
      </c>
      <c r="V53">
        <v>2.50507691361886E-3</v>
      </c>
      <c r="W53">
        <v>2.7011283171093502E-3</v>
      </c>
      <c r="X53">
        <v>2.8903154044062698E-3</v>
      </c>
      <c r="Y53">
        <v>3.0692753561306699E-3</v>
      </c>
      <c r="Z53">
        <v>3.2410880021497999E-3</v>
      </c>
      <c r="AA53">
        <v>3.4067357334412701E-3</v>
      </c>
      <c r="AB53">
        <v>3.5637152096361499E-3</v>
      </c>
      <c r="AC53">
        <v>3.7108178095545501E-3</v>
      </c>
      <c r="AD53">
        <v>3.8523830961967702E-3</v>
      </c>
      <c r="AE53">
        <v>3.98825769836218E-3</v>
      </c>
      <c r="AF53">
        <v>4.1184839293039203E-3</v>
      </c>
      <c r="AG53">
        <v>4.2440014042256198E-3</v>
      </c>
      <c r="AH53">
        <v>4.3634062882857601E-3</v>
      </c>
      <c r="AI53">
        <v>4.47693385855323E-3</v>
      </c>
      <c r="AJ53" s="7">
        <v>2.1131412886068201E-3</v>
      </c>
      <c r="AK53" s="7">
        <v>2.3018311147474302E-3</v>
      </c>
      <c r="AL53">
        <v>2.50507691361886E-3</v>
      </c>
      <c r="AM53">
        <v>2.50507691361886E-3</v>
      </c>
      <c r="AN53">
        <v>2.7011283171093502E-3</v>
      </c>
      <c r="AO53">
        <v>2.8903154044062698E-3</v>
      </c>
      <c r="AP53">
        <v>3.0692753561306699E-3</v>
      </c>
      <c r="AQ53">
        <v>3.2410880021497999E-3</v>
      </c>
      <c r="AR53">
        <v>3.4067357334412701E-3</v>
      </c>
      <c r="AS53">
        <v>3.5637152096361499E-3</v>
      </c>
      <c r="AT53">
        <v>3.7108178095545501E-3</v>
      </c>
      <c r="AU53">
        <v>3.8523830961967702E-3</v>
      </c>
      <c r="AV53">
        <v>3.98825769836218E-3</v>
      </c>
      <c r="AW53">
        <v>4.1184839293039203E-3</v>
      </c>
      <c r="AX53">
        <v>4.2440014042256198E-3</v>
      </c>
      <c r="AY53">
        <v>4.3634062882857601E-3</v>
      </c>
      <c r="AZ53">
        <v>4.47693385855323E-3</v>
      </c>
      <c r="BA53" s="7">
        <v>2.1131412886068201E-3</v>
      </c>
      <c r="BB53" s="7">
        <v>2.3018311147474302E-3</v>
      </c>
      <c r="BC53">
        <v>2.50507691361886E-3</v>
      </c>
      <c r="BD53">
        <v>2.50507691361886E-3</v>
      </c>
      <c r="BE53">
        <v>2.7011283171093502E-3</v>
      </c>
      <c r="BF53">
        <v>2.8903154044062698E-3</v>
      </c>
      <c r="BG53">
        <v>3.0692753561306699E-3</v>
      </c>
      <c r="BH53">
        <v>3.2410880021497999E-3</v>
      </c>
      <c r="BI53">
        <v>3.4067357334412701E-3</v>
      </c>
      <c r="BJ53">
        <v>3.5637152096361499E-3</v>
      </c>
      <c r="BK53">
        <v>3.7108178095545501E-3</v>
      </c>
      <c r="BL53">
        <v>3.8523830961967702E-3</v>
      </c>
      <c r="BM53">
        <v>3.98825769836218E-3</v>
      </c>
      <c r="BN53">
        <v>4.1184839293039203E-3</v>
      </c>
      <c r="BO53">
        <v>4.2440014042256198E-3</v>
      </c>
      <c r="BP53">
        <v>4.3634062882857601E-3</v>
      </c>
      <c r="BQ53">
        <v>4.47693385855323E-3</v>
      </c>
    </row>
    <row r="54" spans="1:69" x14ac:dyDescent="0.3">
      <c r="A54" t="s">
        <v>51</v>
      </c>
      <c r="B54" s="7">
        <v>7.45733075364901E-4</v>
      </c>
      <c r="C54" s="7">
        <v>7.1252033393459798E-4</v>
      </c>
      <c r="D54">
        <v>7.4306113214746099E-4</v>
      </c>
      <c r="E54">
        <v>7.4306113214746099E-4</v>
      </c>
      <c r="F54">
        <v>7.72513310339112E-4</v>
      </c>
      <c r="G54">
        <v>8.0093428416243501E-4</v>
      </c>
      <c r="H54">
        <v>8.2737526562548795E-4</v>
      </c>
      <c r="I54">
        <v>8.5268151400419196E-4</v>
      </c>
      <c r="J54">
        <v>8.7707973339349004E-4</v>
      </c>
      <c r="K54">
        <v>8.9990348384054496E-4</v>
      </c>
      <c r="L54">
        <v>9.2085927166569396E-4</v>
      </c>
      <c r="M54">
        <v>9.4102623072642101E-4</v>
      </c>
      <c r="N54">
        <v>9.6033725361009204E-4</v>
      </c>
      <c r="O54">
        <v>9.7877963113178197E-4</v>
      </c>
      <c r="P54">
        <v>9.9655516407422306E-4</v>
      </c>
      <c r="Q54">
        <v>1.0133151088717099E-3</v>
      </c>
      <c r="R54">
        <v>1.0291046809065001E-3</v>
      </c>
      <c r="S54" s="7">
        <v>7.45733075364901E-4</v>
      </c>
      <c r="T54" s="7">
        <v>7.1252033393459798E-4</v>
      </c>
      <c r="U54">
        <v>7.4306113214746099E-4</v>
      </c>
      <c r="V54">
        <v>7.4306113214746099E-4</v>
      </c>
      <c r="W54">
        <v>7.72513310339112E-4</v>
      </c>
      <c r="X54">
        <v>8.0093428416243501E-4</v>
      </c>
      <c r="Y54">
        <v>8.2737526562548795E-4</v>
      </c>
      <c r="Z54">
        <v>8.5268151400419196E-4</v>
      </c>
      <c r="AA54">
        <v>8.7707973339349004E-4</v>
      </c>
      <c r="AB54">
        <v>8.9990348384054496E-4</v>
      </c>
      <c r="AC54">
        <v>9.2085927166569396E-4</v>
      </c>
      <c r="AD54">
        <v>9.4102623072642101E-4</v>
      </c>
      <c r="AE54">
        <v>9.6033725361009204E-4</v>
      </c>
      <c r="AF54">
        <v>9.7877963113178197E-4</v>
      </c>
      <c r="AG54">
        <v>9.9655516407422306E-4</v>
      </c>
      <c r="AH54">
        <v>1.0133151088717099E-3</v>
      </c>
      <c r="AI54">
        <v>1.0291046809065001E-3</v>
      </c>
      <c r="AJ54" s="7">
        <v>7.45733075364901E-4</v>
      </c>
      <c r="AK54" s="7">
        <v>7.1252033393459798E-4</v>
      </c>
      <c r="AL54">
        <v>7.4306113214746099E-4</v>
      </c>
      <c r="AM54">
        <v>7.4306113214746099E-4</v>
      </c>
      <c r="AN54">
        <v>7.72513310339112E-4</v>
      </c>
      <c r="AO54">
        <v>8.0093428416243501E-4</v>
      </c>
      <c r="AP54">
        <v>8.2737526562548795E-4</v>
      </c>
      <c r="AQ54">
        <v>8.5268151400419196E-4</v>
      </c>
      <c r="AR54">
        <v>8.7707973339349004E-4</v>
      </c>
      <c r="AS54">
        <v>8.9990348384054496E-4</v>
      </c>
      <c r="AT54">
        <v>9.2085927166569396E-4</v>
      </c>
      <c r="AU54">
        <v>9.4102623072642101E-4</v>
      </c>
      <c r="AV54">
        <v>9.6033725361009204E-4</v>
      </c>
      <c r="AW54">
        <v>9.7877963113178197E-4</v>
      </c>
      <c r="AX54">
        <v>9.9655516407422306E-4</v>
      </c>
      <c r="AY54">
        <v>1.0133151088717099E-3</v>
      </c>
      <c r="AZ54">
        <v>1.0291046809065001E-3</v>
      </c>
      <c r="BA54" s="7">
        <v>7.45733075364901E-4</v>
      </c>
      <c r="BB54" s="7">
        <v>7.1252033393459798E-4</v>
      </c>
      <c r="BC54">
        <v>7.4306113214746099E-4</v>
      </c>
      <c r="BD54">
        <v>7.4306113214746099E-4</v>
      </c>
      <c r="BE54">
        <v>7.72513310339112E-4</v>
      </c>
      <c r="BF54">
        <v>8.0093428416243501E-4</v>
      </c>
      <c r="BG54">
        <v>8.2737526562548795E-4</v>
      </c>
      <c r="BH54">
        <v>8.5268151400419196E-4</v>
      </c>
      <c r="BI54">
        <v>8.7707973339349004E-4</v>
      </c>
      <c r="BJ54">
        <v>8.9990348384054496E-4</v>
      </c>
      <c r="BK54">
        <v>9.2085927166569396E-4</v>
      </c>
      <c r="BL54">
        <v>9.4102623072642101E-4</v>
      </c>
      <c r="BM54">
        <v>9.6033725361009204E-4</v>
      </c>
      <c r="BN54">
        <v>9.7877963113178197E-4</v>
      </c>
      <c r="BO54">
        <v>9.9655516407422306E-4</v>
      </c>
      <c r="BP54">
        <v>1.0133151088717099E-3</v>
      </c>
      <c r="BQ54">
        <v>1.0291046809065001E-3</v>
      </c>
    </row>
    <row r="55" spans="1:69" x14ac:dyDescent="0.3">
      <c r="A55" t="s">
        <v>52</v>
      </c>
      <c r="B55" s="7">
        <v>3.39639253696432E-3</v>
      </c>
      <c r="C55" s="7">
        <v>3.5267860711241401E-3</v>
      </c>
      <c r="D55">
        <v>3.7413153158029899E-3</v>
      </c>
      <c r="E55">
        <v>3.7413153158029899E-3</v>
      </c>
      <c r="F55">
        <v>3.9481982241285699E-3</v>
      </c>
      <c r="G55">
        <v>4.1478375745274696E-3</v>
      </c>
      <c r="H55">
        <v>4.3353568016518103E-3</v>
      </c>
      <c r="I55">
        <v>4.5151511905002998E-3</v>
      </c>
      <c r="J55">
        <v>4.6884942668206104E-3</v>
      </c>
      <c r="K55">
        <v>4.8518751379180696E-3</v>
      </c>
      <c r="L55">
        <v>5.0036833486190599E-3</v>
      </c>
      <c r="M55">
        <v>5.1497771149729404E-3</v>
      </c>
      <c r="N55">
        <v>5.2898626746691602E-3</v>
      </c>
      <c r="O55">
        <v>5.4239276039227896E-3</v>
      </c>
      <c r="P55">
        <v>5.5531449764427603E-3</v>
      </c>
      <c r="Q55">
        <v>5.6756207341088598E-3</v>
      </c>
      <c r="R55">
        <v>5.79163270057894E-3</v>
      </c>
      <c r="S55" s="7">
        <v>3.39639253696432E-3</v>
      </c>
      <c r="T55" s="7">
        <v>3.5267860711241401E-3</v>
      </c>
      <c r="U55">
        <v>3.7413153158029899E-3</v>
      </c>
      <c r="V55">
        <v>3.7413153158029899E-3</v>
      </c>
      <c r="W55">
        <v>3.9481982241285699E-3</v>
      </c>
      <c r="X55">
        <v>4.1478375745274696E-3</v>
      </c>
      <c r="Y55">
        <v>4.3353568016518103E-3</v>
      </c>
      <c r="Z55">
        <v>4.5151511905002998E-3</v>
      </c>
      <c r="AA55">
        <v>4.6884942668206104E-3</v>
      </c>
      <c r="AB55">
        <v>4.8518751379180696E-3</v>
      </c>
      <c r="AC55">
        <v>5.0036833486190599E-3</v>
      </c>
      <c r="AD55">
        <v>5.1497771149729404E-3</v>
      </c>
      <c r="AE55">
        <v>5.2898626746691602E-3</v>
      </c>
      <c r="AF55">
        <v>5.4239276039227896E-3</v>
      </c>
      <c r="AG55">
        <v>5.5531449764427603E-3</v>
      </c>
      <c r="AH55">
        <v>5.6756207341088598E-3</v>
      </c>
      <c r="AI55">
        <v>5.79163270057894E-3</v>
      </c>
      <c r="AJ55" s="7">
        <v>3.39639253696432E-3</v>
      </c>
      <c r="AK55" s="7">
        <v>3.5267860711241401E-3</v>
      </c>
      <c r="AL55">
        <v>3.7413153158029899E-3</v>
      </c>
      <c r="AM55">
        <v>3.7413153158029899E-3</v>
      </c>
      <c r="AN55">
        <v>3.9481982241285699E-3</v>
      </c>
      <c r="AO55">
        <v>4.1478375745274696E-3</v>
      </c>
      <c r="AP55">
        <v>4.3353568016518103E-3</v>
      </c>
      <c r="AQ55">
        <v>4.5151511905002998E-3</v>
      </c>
      <c r="AR55">
        <v>4.6884942668206104E-3</v>
      </c>
      <c r="AS55">
        <v>4.8518751379180696E-3</v>
      </c>
      <c r="AT55">
        <v>5.0036833486190599E-3</v>
      </c>
      <c r="AU55">
        <v>5.1497771149729404E-3</v>
      </c>
      <c r="AV55">
        <v>5.2898626746691602E-3</v>
      </c>
      <c r="AW55">
        <v>5.4239276039227896E-3</v>
      </c>
      <c r="AX55">
        <v>5.5531449764427603E-3</v>
      </c>
      <c r="AY55">
        <v>5.6756207341088598E-3</v>
      </c>
      <c r="AZ55">
        <v>5.79163270057894E-3</v>
      </c>
      <c r="BA55" s="7">
        <v>3.39639253696432E-3</v>
      </c>
      <c r="BB55" s="7">
        <v>3.5267860711241401E-3</v>
      </c>
      <c r="BC55">
        <v>3.7413153158029899E-3</v>
      </c>
      <c r="BD55">
        <v>3.7413153158029899E-3</v>
      </c>
      <c r="BE55">
        <v>3.9481982241285699E-3</v>
      </c>
      <c r="BF55">
        <v>4.1478375745274696E-3</v>
      </c>
      <c r="BG55">
        <v>4.3353568016518103E-3</v>
      </c>
      <c r="BH55">
        <v>4.5151511905002998E-3</v>
      </c>
      <c r="BI55">
        <v>4.6884942668206104E-3</v>
      </c>
      <c r="BJ55">
        <v>4.8518751379180696E-3</v>
      </c>
      <c r="BK55">
        <v>5.0036833486190599E-3</v>
      </c>
      <c r="BL55">
        <v>5.1497771149729404E-3</v>
      </c>
      <c r="BM55">
        <v>5.2898626746691602E-3</v>
      </c>
      <c r="BN55">
        <v>5.4239276039227896E-3</v>
      </c>
      <c r="BO55">
        <v>5.5531449764427603E-3</v>
      </c>
      <c r="BP55">
        <v>5.6756207341088598E-3</v>
      </c>
      <c r="BQ55">
        <v>5.79163270057894E-3</v>
      </c>
    </row>
    <row r="56" spans="1:69" x14ac:dyDescent="0.3">
      <c r="A56" t="s">
        <v>53</v>
      </c>
      <c r="B56" s="7">
        <v>4.5415535875525399E-3</v>
      </c>
      <c r="C56" s="7">
        <v>4.6040208978637498E-3</v>
      </c>
      <c r="D56">
        <v>4.44704731050608E-3</v>
      </c>
      <c r="E56">
        <v>4.44704731050608E-3</v>
      </c>
      <c r="F56">
        <v>4.2956661528931002E-3</v>
      </c>
      <c r="G56">
        <v>4.1495852793541101E-3</v>
      </c>
      <c r="H56">
        <v>4.0036823488955996E-3</v>
      </c>
      <c r="I56">
        <v>3.8622364966869301E-3</v>
      </c>
      <c r="J56">
        <v>3.72586594968806E-3</v>
      </c>
      <c r="K56">
        <v>3.5914510341606498E-3</v>
      </c>
      <c r="L56">
        <v>3.4579774023664901E-3</v>
      </c>
      <c r="M56">
        <v>3.3295280550769001E-3</v>
      </c>
      <c r="N56">
        <v>3.20545462700379E-3</v>
      </c>
      <c r="O56">
        <v>3.0853926902763701E-3</v>
      </c>
      <c r="P56">
        <v>2.9696719862119499E-3</v>
      </c>
      <c r="Q56">
        <v>2.8569778161064E-3</v>
      </c>
      <c r="R56">
        <v>2.7473002624846198E-3</v>
      </c>
      <c r="S56" s="7">
        <v>4.5415535875525399E-3</v>
      </c>
      <c r="T56" s="7">
        <v>4.6040208978637498E-3</v>
      </c>
      <c r="U56">
        <v>4.44704731050608E-3</v>
      </c>
      <c r="V56">
        <v>4.44704731050608E-3</v>
      </c>
      <c r="W56">
        <v>4.2956661528931002E-3</v>
      </c>
      <c r="X56">
        <v>4.1495852793541101E-3</v>
      </c>
      <c r="Y56">
        <v>4.0036823488955996E-3</v>
      </c>
      <c r="Z56">
        <v>3.8622364966869301E-3</v>
      </c>
      <c r="AA56">
        <v>3.72586594968806E-3</v>
      </c>
      <c r="AB56">
        <v>3.5914510341606498E-3</v>
      </c>
      <c r="AC56">
        <v>3.4579774023664901E-3</v>
      </c>
      <c r="AD56">
        <v>3.3295280550769001E-3</v>
      </c>
      <c r="AE56">
        <v>3.20545462700379E-3</v>
      </c>
      <c r="AF56">
        <v>3.0853926902763701E-3</v>
      </c>
      <c r="AG56">
        <v>2.9696719862119499E-3</v>
      </c>
      <c r="AH56">
        <v>2.8569778161064E-3</v>
      </c>
      <c r="AI56">
        <v>2.7473002624846198E-3</v>
      </c>
      <c r="AJ56" s="7">
        <v>4.5415535875525399E-3</v>
      </c>
      <c r="AK56" s="7">
        <v>4.6040208978637498E-3</v>
      </c>
      <c r="AL56">
        <v>4.44704731050608E-3</v>
      </c>
      <c r="AM56">
        <v>4.44704731050608E-3</v>
      </c>
      <c r="AN56">
        <v>4.2956661528931002E-3</v>
      </c>
      <c r="AO56">
        <v>4.1495852793541101E-3</v>
      </c>
      <c r="AP56">
        <v>4.0036823488955996E-3</v>
      </c>
      <c r="AQ56">
        <v>3.8622364966869301E-3</v>
      </c>
      <c r="AR56">
        <v>3.72586594968806E-3</v>
      </c>
      <c r="AS56">
        <v>3.5914510341606498E-3</v>
      </c>
      <c r="AT56">
        <v>3.4579774023664901E-3</v>
      </c>
      <c r="AU56">
        <v>3.3295280550769001E-3</v>
      </c>
      <c r="AV56">
        <v>3.20545462700379E-3</v>
      </c>
      <c r="AW56">
        <v>3.0853926902763701E-3</v>
      </c>
      <c r="AX56">
        <v>2.9696719862119499E-3</v>
      </c>
      <c r="AY56">
        <v>2.8569778161064E-3</v>
      </c>
      <c r="AZ56">
        <v>2.7473002624846198E-3</v>
      </c>
      <c r="BA56" s="7">
        <v>4.5415535875525399E-3</v>
      </c>
      <c r="BB56" s="7">
        <v>4.6040208978637498E-3</v>
      </c>
      <c r="BC56">
        <v>4.44704731050608E-3</v>
      </c>
      <c r="BD56">
        <v>4.44704731050608E-3</v>
      </c>
      <c r="BE56">
        <v>4.2956661528931002E-3</v>
      </c>
      <c r="BF56">
        <v>4.1495852793541101E-3</v>
      </c>
      <c r="BG56">
        <v>4.0036823488955996E-3</v>
      </c>
      <c r="BH56">
        <v>3.8622364966869301E-3</v>
      </c>
      <c r="BI56">
        <v>3.72586594968806E-3</v>
      </c>
      <c r="BJ56">
        <v>3.5914510341606498E-3</v>
      </c>
      <c r="BK56">
        <v>3.4579774023664901E-3</v>
      </c>
      <c r="BL56">
        <v>3.3295280550769001E-3</v>
      </c>
      <c r="BM56">
        <v>3.20545462700379E-3</v>
      </c>
      <c r="BN56">
        <v>3.0853926902763701E-3</v>
      </c>
      <c r="BO56">
        <v>2.9696719862119499E-3</v>
      </c>
      <c r="BP56">
        <v>2.8569778161064E-3</v>
      </c>
      <c r="BQ56">
        <v>2.7473002624846198E-3</v>
      </c>
    </row>
    <row r="57" spans="1:69" x14ac:dyDescent="0.3">
      <c r="A57" t="s">
        <v>54</v>
      </c>
      <c r="B57" s="7">
        <v>6.4391245389920193E-2</v>
      </c>
      <c r="C57" s="7">
        <v>6.0906193054991599E-2</v>
      </c>
      <c r="D57">
        <v>6.0385262859007402E-2</v>
      </c>
      <c r="E57">
        <v>6.0385262859007402E-2</v>
      </c>
      <c r="F57">
        <v>5.9882875834717297E-2</v>
      </c>
      <c r="G57">
        <v>5.9398078806340897E-2</v>
      </c>
      <c r="H57">
        <v>5.8858681521615601E-2</v>
      </c>
      <c r="I57">
        <v>5.8326484575077497E-2</v>
      </c>
      <c r="J57">
        <v>5.7813383712964697E-2</v>
      </c>
      <c r="K57">
        <v>5.7272899181540597E-2</v>
      </c>
      <c r="L57">
        <v>5.6687739354627002E-2</v>
      </c>
      <c r="M57">
        <v>5.6124606421052201E-2</v>
      </c>
      <c r="N57">
        <v>5.5575866068008399E-2</v>
      </c>
      <c r="O57">
        <v>5.50379368044513E-2</v>
      </c>
      <c r="P57">
        <v>5.45194581357537E-2</v>
      </c>
      <c r="Q57">
        <v>5.3998916384089497E-2</v>
      </c>
      <c r="R57">
        <v>5.3477506669569602E-2</v>
      </c>
      <c r="S57" s="7">
        <v>6.4391245389920193E-2</v>
      </c>
      <c r="T57" s="7">
        <v>6.0906193054991599E-2</v>
      </c>
      <c r="U57">
        <v>6.0385262859007402E-2</v>
      </c>
      <c r="V57">
        <v>6.0385262859007402E-2</v>
      </c>
      <c r="W57">
        <v>5.9882875834717297E-2</v>
      </c>
      <c r="X57">
        <v>5.9398078806340897E-2</v>
      </c>
      <c r="Y57">
        <v>5.8858681521615601E-2</v>
      </c>
      <c r="Z57">
        <v>5.8326484575077497E-2</v>
      </c>
      <c r="AA57">
        <v>5.7813383712964697E-2</v>
      </c>
      <c r="AB57">
        <v>5.7272899181540597E-2</v>
      </c>
      <c r="AC57">
        <v>5.6687739354627002E-2</v>
      </c>
      <c r="AD57">
        <v>5.6124606421052201E-2</v>
      </c>
      <c r="AE57">
        <v>5.5575866068008399E-2</v>
      </c>
      <c r="AF57">
        <v>5.50379368044513E-2</v>
      </c>
      <c r="AG57">
        <v>5.45194581357537E-2</v>
      </c>
      <c r="AH57">
        <v>5.3998916384089497E-2</v>
      </c>
      <c r="AI57">
        <v>5.3477506669569602E-2</v>
      </c>
      <c r="AJ57" s="7">
        <v>6.4391245389920193E-2</v>
      </c>
      <c r="AK57" s="7">
        <v>6.0906193054991599E-2</v>
      </c>
      <c r="AL57">
        <v>6.0385262859007402E-2</v>
      </c>
      <c r="AM57">
        <v>6.0385262859007402E-2</v>
      </c>
      <c r="AN57">
        <v>5.9882875834717297E-2</v>
      </c>
      <c r="AO57">
        <v>5.9398078806340897E-2</v>
      </c>
      <c r="AP57">
        <v>5.8858681521615601E-2</v>
      </c>
      <c r="AQ57">
        <v>5.8326484575077497E-2</v>
      </c>
      <c r="AR57">
        <v>5.7813383712964697E-2</v>
      </c>
      <c r="AS57">
        <v>5.7272899181540597E-2</v>
      </c>
      <c r="AT57">
        <v>5.6687739354627002E-2</v>
      </c>
      <c r="AU57">
        <v>5.6124606421052201E-2</v>
      </c>
      <c r="AV57">
        <v>5.5575866068008399E-2</v>
      </c>
      <c r="AW57">
        <v>5.50379368044513E-2</v>
      </c>
      <c r="AX57">
        <v>5.45194581357537E-2</v>
      </c>
      <c r="AY57">
        <v>5.3998916384089497E-2</v>
      </c>
      <c r="AZ57">
        <v>5.3477506669569602E-2</v>
      </c>
      <c r="BA57" s="7">
        <v>6.4391245389920193E-2</v>
      </c>
      <c r="BB57" s="7">
        <v>6.0906193054991599E-2</v>
      </c>
      <c r="BC57">
        <v>6.0385262859007402E-2</v>
      </c>
      <c r="BD57">
        <v>6.0385262859007402E-2</v>
      </c>
      <c r="BE57">
        <v>5.9882875834717297E-2</v>
      </c>
      <c r="BF57">
        <v>5.9398078806340897E-2</v>
      </c>
      <c r="BG57">
        <v>5.8858681521615601E-2</v>
      </c>
      <c r="BH57">
        <v>5.8326484575077497E-2</v>
      </c>
      <c r="BI57">
        <v>5.7813383712964697E-2</v>
      </c>
      <c r="BJ57">
        <v>5.7272899181540597E-2</v>
      </c>
      <c r="BK57">
        <v>5.6687739354627002E-2</v>
      </c>
      <c r="BL57">
        <v>5.6124606421052201E-2</v>
      </c>
      <c r="BM57">
        <v>5.5575866068008399E-2</v>
      </c>
      <c r="BN57">
        <v>5.50379368044513E-2</v>
      </c>
      <c r="BO57">
        <v>5.45194581357537E-2</v>
      </c>
      <c r="BP57">
        <v>5.3998916384089497E-2</v>
      </c>
      <c r="BQ57">
        <v>5.3477506669569602E-2</v>
      </c>
    </row>
    <row r="58" spans="1:69" x14ac:dyDescent="0.3">
      <c r="A58" t="s">
        <v>55</v>
      </c>
      <c r="B58" s="7">
        <v>3.5682584479683303E-2</v>
      </c>
      <c r="C58" s="7">
        <v>3.5773531873013298E-2</v>
      </c>
      <c r="D58">
        <v>3.5714979257174297E-2</v>
      </c>
      <c r="E58">
        <v>3.5714979257174297E-2</v>
      </c>
      <c r="F58">
        <v>3.5658500890337098E-2</v>
      </c>
      <c r="G58">
        <v>3.5603999991455602E-2</v>
      </c>
      <c r="H58">
        <v>3.5508371158199499E-2</v>
      </c>
      <c r="I58">
        <v>3.5408739054520903E-2</v>
      </c>
      <c r="J58">
        <v>3.5312681911344602E-2</v>
      </c>
      <c r="K58">
        <v>3.5192071035821199E-2</v>
      </c>
      <c r="L58">
        <v>3.5036134149794902E-2</v>
      </c>
      <c r="M58">
        <v>3.4886067121879402E-2</v>
      </c>
      <c r="N58">
        <v>3.47375358587741E-2</v>
      </c>
      <c r="O58">
        <v>3.4588633889130499E-2</v>
      </c>
      <c r="P58">
        <v>3.4445115958024103E-2</v>
      </c>
      <c r="Q58">
        <v>3.42936903861598E-2</v>
      </c>
      <c r="R58">
        <v>3.4135270075466698E-2</v>
      </c>
      <c r="S58" s="7">
        <v>3.5682584479683303E-2</v>
      </c>
      <c r="T58" s="7">
        <v>3.5773531873013298E-2</v>
      </c>
      <c r="U58">
        <v>3.5714979257174297E-2</v>
      </c>
      <c r="V58">
        <v>3.5714979257174297E-2</v>
      </c>
      <c r="W58">
        <v>3.5658500890337098E-2</v>
      </c>
      <c r="X58">
        <v>3.5603999991455602E-2</v>
      </c>
      <c r="Y58">
        <v>3.5508371158199499E-2</v>
      </c>
      <c r="Z58">
        <v>3.5408739054520903E-2</v>
      </c>
      <c r="AA58">
        <v>3.5312681911344602E-2</v>
      </c>
      <c r="AB58">
        <v>3.5192071035821199E-2</v>
      </c>
      <c r="AC58">
        <v>3.5036134149794902E-2</v>
      </c>
      <c r="AD58">
        <v>3.4886067121879402E-2</v>
      </c>
      <c r="AE58">
        <v>3.47375358587741E-2</v>
      </c>
      <c r="AF58">
        <v>3.4588633889130499E-2</v>
      </c>
      <c r="AG58">
        <v>3.4445115958024103E-2</v>
      </c>
      <c r="AH58">
        <v>3.42936903861598E-2</v>
      </c>
      <c r="AI58">
        <v>3.4135270075466698E-2</v>
      </c>
      <c r="AJ58" s="7">
        <v>3.5682584479683303E-2</v>
      </c>
      <c r="AK58" s="7">
        <v>3.5773531873013298E-2</v>
      </c>
      <c r="AL58">
        <v>3.5714979257174297E-2</v>
      </c>
      <c r="AM58">
        <v>3.5714979257174297E-2</v>
      </c>
      <c r="AN58">
        <v>3.5658500890337098E-2</v>
      </c>
      <c r="AO58">
        <v>3.5603999991455602E-2</v>
      </c>
      <c r="AP58">
        <v>3.5508371158199499E-2</v>
      </c>
      <c r="AQ58">
        <v>3.5408739054520903E-2</v>
      </c>
      <c r="AR58">
        <v>3.5312681911344602E-2</v>
      </c>
      <c r="AS58">
        <v>3.5192071035821199E-2</v>
      </c>
      <c r="AT58">
        <v>3.5036134149794902E-2</v>
      </c>
      <c r="AU58">
        <v>3.4886067121879402E-2</v>
      </c>
      <c r="AV58">
        <v>3.47375358587741E-2</v>
      </c>
      <c r="AW58">
        <v>3.4588633889130499E-2</v>
      </c>
      <c r="AX58">
        <v>3.4445115958024103E-2</v>
      </c>
      <c r="AY58">
        <v>3.42936903861598E-2</v>
      </c>
      <c r="AZ58">
        <v>3.4135270075466698E-2</v>
      </c>
      <c r="BA58" s="7">
        <v>3.5682584479683303E-2</v>
      </c>
      <c r="BB58" s="7">
        <v>3.5773531873013298E-2</v>
      </c>
      <c r="BC58">
        <v>3.5714979257174297E-2</v>
      </c>
      <c r="BD58">
        <v>3.5714979257174297E-2</v>
      </c>
      <c r="BE58">
        <v>3.5658500890337098E-2</v>
      </c>
      <c r="BF58">
        <v>3.5603999991455602E-2</v>
      </c>
      <c r="BG58">
        <v>3.5508371158199499E-2</v>
      </c>
      <c r="BH58">
        <v>3.5408739054520903E-2</v>
      </c>
      <c r="BI58">
        <v>3.5312681911344602E-2</v>
      </c>
      <c r="BJ58">
        <v>3.5192071035821199E-2</v>
      </c>
      <c r="BK58">
        <v>3.5036134149794902E-2</v>
      </c>
      <c r="BL58">
        <v>3.4886067121879402E-2</v>
      </c>
      <c r="BM58">
        <v>3.47375358587741E-2</v>
      </c>
      <c r="BN58">
        <v>3.4588633889130499E-2</v>
      </c>
      <c r="BO58">
        <v>3.4445115958024103E-2</v>
      </c>
      <c r="BP58">
        <v>3.42936903861598E-2</v>
      </c>
      <c r="BQ58">
        <v>3.4135270075466698E-2</v>
      </c>
    </row>
    <row r="59" spans="1:69" x14ac:dyDescent="0.3">
      <c r="A59" t="s">
        <v>56</v>
      </c>
      <c r="B59" s="7">
        <v>5.8436704883785398E-2</v>
      </c>
      <c r="C59" s="7">
        <v>6.2055827653905098E-2</v>
      </c>
      <c r="D59">
        <v>6.1713415458106498E-2</v>
      </c>
      <c r="E59">
        <v>6.1713415458106498E-2</v>
      </c>
      <c r="F59">
        <v>6.1383184242151501E-2</v>
      </c>
      <c r="G59">
        <v>6.1064515358538698E-2</v>
      </c>
      <c r="H59">
        <v>6.0683319901153297E-2</v>
      </c>
      <c r="I59">
        <v>6.0303193635195103E-2</v>
      </c>
      <c r="J59">
        <v>5.9936706912481701E-2</v>
      </c>
      <c r="K59">
        <v>5.9535871869330001E-2</v>
      </c>
      <c r="L59">
        <v>5.9082601580933702E-2</v>
      </c>
      <c r="M59">
        <v>5.8646393530642098E-2</v>
      </c>
      <c r="N59">
        <v>5.8219583459998801E-2</v>
      </c>
      <c r="O59">
        <v>5.77986723466824E-2</v>
      </c>
      <c r="P59">
        <v>5.7392980653634802E-2</v>
      </c>
      <c r="Q59">
        <v>5.6980089595630397E-2</v>
      </c>
      <c r="R59">
        <v>5.6561377434570403E-2</v>
      </c>
      <c r="S59" s="7">
        <v>5.8436704883785398E-2</v>
      </c>
      <c r="T59" s="7">
        <v>6.2055827653905098E-2</v>
      </c>
      <c r="U59">
        <v>6.1713415458106498E-2</v>
      </c>
      <c r="V59">
        <v>6.1713415458106498E-2</v>
      </c>
      <c r="W59">
        <v>6.1383184242151501E-2</v>
      </c>
      <c r="X59">
        <v>6.1064515358538698E-2</v>
      </c>
      <c r="Y59">
        <v>6.0683319901153297E-2</v>
      </c>
      <c r="Z59">
        <v>6.0303193635195103E-2</v>
      </c>
      <c r="AA59">
        <v>5.9936706912481701E-2</v>
      </c>
      <c r="AB59">
        <v>5.9535871869330001E-2</v>
      </c>
      <c r="AC59">
        <v>5.9082601580933702E-2</v>
      </c>
      <c r="AD59">
        <v>5.8646393530642098E-2</v>
      </c>
      <c r="AE59">
        <v>5.8219583459998801E-2</v>
      </c>
      <c r="AF59">
        <v>5.77986723466824E-2</v>
      </c>
      <c r="AG59">
        <v>5.7392980653634802E-2</v>
      </c>
      <c r="AH59">
        <v>5.6980089595630397E-2</v>
      </c>
      <c r="AI59">
        <v>5.6561377434570403E-2</v>
      </c>
      <c r="AJ59" s="7">
        <v>5.8436704883785398E-2</v>
      </c>
      <c r="AK59" s="7">
        <v>6.2055827653905098E-2</v>
      </c>
      <c r="AL59">
        <v>6.1713415458106498E-2</v>
      </c>
      <c r="AM59">
        <v>6.1713415458106498E-2</v>
      </c>
      <c r="AN59">
        <v>6.1383184242151501E-2</v>
      </c>
      <c r="AO59">
        <v>6.1064515358538698E-2</v>
      </c>
      <c r="AP59">
        <v>6.0683319901153297E-2</v>
      </c>
      <c r="AQ59">
        <v>6.0303193635195103E-2</v>
      </c>
      <c r="AR59">
        <v>5.9936706912481701E-2</v>
      </c>
      <c r="AS59">
        <v>5.9535871869330001E-2</v>
      </c>
      <c r="AT59">
        <v>5.9082601580933702E-2</v>
      </c>
      <c r="AU59">
        <v>5.8646393530642098E-2</v>
      </c>
      <c r="AV59">
        <v>5.8219583459998801E-2</v>
      </c>
      <c r="AW59">
        <v>5.77986723466824E-2</v>
      </c>
      <c r="AX59">
        <v>5.7392980653634802E-2</v>
      </c>
      <c r="AY59">
        <v>5.6980089595630397E-2</v>
      </c>
      <c r="AZ59">
        <v>5.6561377434570403E-2</v>
      </c>
      <c r="BA59" s="7">
        <v>5.8436704883785398E-2</v>
      </c>
      <c r="BB59" s="7">
        <v>6.2055827653905098E-2</v>
      </c>
      <c r="BC59">
        <v>6.1713415458106498E-2</v>
      </c>
      <c r="BD59">
        <v>6.1713415458106498E-2</v>
      </c>
      <c r="BE59">
        <v>6.1383184242151501E-2</v>
      </c>
      <c r="BF59">
        <v>6.1064515358538698E-2</v>
      </c>
      <c r="BG59">
        <v>6.0683319901153297E-2</v>
      </c>
      <c r="BH59">
        <v>6.0303193635195103E-2</v>
      </c>
      <c r="BI59">
        <v>5.9936706912481701E-2</v>
      </c>
      <c r="BJ59">
        <v>5.9535871869330001E-2</v>
      </c>
      <c r="BK59">
        <v>5.9082601580933702E-2</v>
      </c>
      <c r="BL59">
        <v>5.8646393530642098E-2</v>
      </c>
      <c r="BM59">
        <v>5.8219583459998801E-2</v>
      </c>
      <c r="BN59">
        <v>5.77986723466824E-2</v>
      </c>
      <c r="BO59">
        <v>5.7392980653634802E-2</v>
      </c>
      <c r="BP59">
        <v>5.6980089595630397E-2</v>
      </c>
      <c r="BQ59">
        <v>5.6561377434570403E-2</v>
      </c>
    </row>
    <row r="60" spans="1:69" x14ac:dyDescent="0.3">
      <c r="A60" t="s">
        <v>57</v>
      </c>
      <c r="B60" s="7">
        <v>1.07684945621828E-2</v>
      </c>
      <c r="C60" s="7">
        <v>6.4522390026641799E-3</v>
      </c>
      <c r="D60">
        <v>6.8064802175191999E-3</v>
      </c>
      <c r="E60">
        <v>6.8064802175191999E-3</v>
      </c>
      <c r="F60">
        <v>7.14809520917722E-3</v>
      </c>
      <c r="G60">
        <v>7.4777492901890999E-3</v>
      </c>
      <c r="H60">
        <v>7.7866296309568898E-3</v>
      </c>
      <c r="I60">
        <v>8.08264975575816E-3</v>
      </c>
      <c r="J60">
        <v>8.3680482012514299E-3</v>
      </c>
      <c r="K60">
        <v>8.6365298668152693E-3</v>
      </c>
      <c r="L60">
        <v>8.8852436304874497E-3</v>
      </c>
      <c r="M60">
        <v>9.1245951801245794E-3</v>
      </c>
      <c r="N60">
        <v>9.3540239029671693E-3</v>
      </c>
      <c r="O60">
        <v>9.5734766022540999E-3</v>
      </c>
      <c r="P60">
        <v>9.7849942702388695E-3</v>
      </c>
      <c r="Q60">
        <v>9.9852130487155903E-3</v>
      </c>
      <c r="R60">
        <v>1.0174608613109801E-2</v>
      </c>
      <c r="S60" s="7">
        <v>1.07684945621828E-2</v>
      </c>
      <c r="T60" s="7">
        <v>6.4522390026641799E-3</v>
      </c>
      <c r="U60">
        <v>6.8064802175191999E-3</v>
      </c>
      <c r="V60">
        <v>6.8064802175191999E-3</v>
      </c>
      <c r="W60">
        <v>7.14809520917722E-3</v>
      </c>
      <c r="X60">
        <v>7.4777492901890999E-3</v>
      </c>
      <c r="Y60">
        <v>7.7866296309568898E-3</v>
      </c>
      <c r="Z60">
        <v>8.08264975575816E-3</v>
      </c>
      <c r="AA60">
        <v>8.3680482012514299E-3</v>
      </c>
      <c r="AB60">
        <v>8.6365298668152693E-3</v>
      </c>
      <c r="AC60">
        <v>8.8852436304874497E-3</v>
      </c>
      <c r="AD60">
        <v>9.1245951801245794E-3</v>
      </c>
      <c r="AE60">
        <v>9.3540239029671693E-3</v>
      </c>
      <c r="AF60">
        <v>9.5734766022540999E-3</v>
      </c>
      <c r="AG60">
        <v>9.7849942702388695E-3</v>
      </c>
      <c r="AH60">
        <v>9.9852130487155903E-3</v>
      </c>
      <c r="AI60">
        <v>1.0174608613109801E-2</v>
      </c>
      <c r="AJ60" s="7">
        <v>1.07684945621828E-2</v>
      </c>
      <c r="AK60" s="7">
        <v>6.4522390026641799E-3</v>
      </c>
      <c r="AL60">
        <v>6.8064802175191999E-3</v>
      </c>
      <c r="AM60">
        <v>6.8064802175191999E-3</v>
      </c>
      <c r="AN60">
        <v>7.14809520917722E-3</v>
      </c>
      <c r="AO60">
        <v>7.4777492901890999E-3</v>
      </c>
      <c r="AP60">
        <v>7.7866296309568898E-3</v>
      </c>
      <c r="AQ60">
        <v>8.08264975575816E-3</v>
      </c>
      <c r="AR60">
        <v>8.3680482012514299E-3</v>
      </c>
      <c r="AS60">
        <v>8.6365298668152693E-3</v>
      </c>
      <c r="AT60">
        <v>8.8852436304874497E-3</v>
      </c>
      <c r="AU60">
        <v>9.1245951801245794E-3</v>
      </c>
      <c r="AV60">
        <v>9.3540239029671693E-3</v>
      </c>
      <c r="AW60">
        <v>9.5734766022540999E-3</v>
      </c>
      <c r="AX60">
        <v>9.7849942702388695E-3</v>
      </c>
      <c r="AY60">
        <v>9.9852130487155903E-3</v>
      </c>
      <c r="AZ60">
        <v>1.0174608613109801E-2</v>
      </c>
      <c r="BA60" s="7">
        <v>1.07684945621828E-2</v>
      </c>
      <c r="BB60" s="7">
        <v>6.4522390026641799E-3</v>
      </c>
      <c r="BC60">
        <v>6.8064802175191999E-3</v>
      </c>
      <c r="BD60">
        <v>6.8064802175191999E-3</v>
      </c>
      <c r="BE60">
        <v>7.14809520917722E-3</v>
      </c>
      <c r="BF60">
        <v>7.4777492901890999E-3</v>
      </c>
      <c r="BG60">
        <v>7.7866296309568898E-3</v>
      </c>
      <c r="BH60">
        <v>8.08264975575816E-3</v>
      </c>
      <c r="BI60">
        <v>8.3680482012514299E-3</v>
      </c>
      <c r="BJ60">
        <v>8.6365298668152693E-3</v>
      </c>
      <c r="BK60">
        <v>8.8852436304874497E-3</v>
      </c>
      <c r="BL60">
        <v>9.1245951801245794E-3</v>
      </c>
      <c r="BM60">
        <v>9.3540239029671693E-3</v>
      </c>
      <c r="BN60">
        <v>9.5734766022540999E-3</v>
      </c>
      <c r="BO60">
        <v>9.7849942702388695E-3</v>
      </c>
      <c r="BP60">
        <v>9.9852130487155903E-3</v>
      </c>
      <c r="BQ60">
        <v>1.0174608613109801E-2</v>
      </c>
    </row>
    <row r="61" spans="1:69" x14ac:dyDescent="0.3">
      <c r="A61" t="s">
        <v>58</v>
      </c>
      <c r="B61" s="7">
        <v>8.7509964068055307E-3</v>
      </c>
      <c r="C61" s="7">
        <v>8.27950062705478E-3</v>
      </c>
      <c r="D61">
        <v>8.2210130443702602E-3</v>
      </c>
      <c r="E61">
        <v>8.2210130443702602E-3</v>
      </c>
      <c r="F61">
        <v>8.1646563153308996E-3</v>
      </c>
      <c r="G61">
        <v>8.1102727953626004E-3</v>
      </c>
      <c r="H61">
        <v>8.0480138800039895E-3</v>
      </c>
      <c r="I61">
        <v>7.9863219143593497E-3</v>
      </c>
      <c r="J61">
        <v>7.9268435558990102E-3</v>
      </c>
      <c r="K61">
        <v>7.8632189999507905E-3</v>
      </c>
      <c r="L61">
        <v>7.7930668470933898E-3</v>
      </c>
      <c r="M61">
        <v>7.7255553983947498E-3</v>
      </c>
      <c r="N61">
        <v>7.6596543646297302E-3</v>
      </c>
      <c r="O61">
        <v>7.5948867481725399E-3</v>
      </c>
      <c r="P61">
        <v>7.5324610170766203E-3</v>
      </c>
      <c r="Q61">
        <v>7.4694198567435699E-3</v>
      </c>
      <c r="R61">
        <v>7.4059362820270798E-3</v>
      </c>
      <c r="S61" s="7">
        <v>8.7509964068055307E-3</v>
      </c>
      <c r="T61" s="7">
        <v>8.27950062705478E-3</v>
      </c>
      <c r="U61">
        <v>8.2210130443702602E-3</v>
      </c>
      <c r="V61">
        <v>8.2210130443702602E-3</v>
      </c>
      <c r="W61">
        <v>8.1646563153308996E-3</v>
      </c>
      <c r="X61">
        <v>8.1102727953626004E-3</v>
      </c>
      <c r="Y61">
        <v>8.0480138800039895E-3</v>
      </c>
      <c r="Z61">
        <v>7.9863219143593497E-3</v>
      </c>
      <c r="AA61">
        <v>7.9268435558990102E-3</v>
      </c>
      <c r="AB61">
        <v>7.8632189999507905E-3</v>
      </c>
      <c r="AC61">
        <v>7.7930668470933898E-3</v>
      </c>
      <c r="AD61">
        <v>7.7255553983947498E-3</v>
      </c>
      <c r="AE61">
        <v>7.6596543646297302E-3</v>
      </c>
      <c r="AF61">
        <v>7.5948867481725399E-3</v>
      </c>
      <c r="AG61">
        <v>7.5324610170766203E-3</v>
      </c>
      <c r="AH61">
        <v>7.4694198567435699E-3</v>
      </c>
      <c r="AI61">
        <v>7.4059362820270798E-3</v>
      </c>
      <c r="AJ61" s="7">
        <v>8.7509964068055307E-3</v>
      </c>
      <c r="AK61" s="7">
        <v>8.27950062705478E-3</v>
      </c>
      <c r="AL61">
        <v>8.2210130443702602E-3</v>
      </c>
      <c r="AM61">
        <v>8.2210130443702602E-3</v>
      </c>
      <c r="AN61">
        <v>8.1646563153308996E-3</v>
      </c>
      <c r="AO61">
        <v>8.1102727953626004E-3</v>
      </c>
      <c r="AP61">
        <v>8.0480138800039895E-3</v>
      </c>
      <c r="AQ61">
        <v>7.9863219143593497E-3</v>
      </c>
      <c r="AR61">
        <v>7.9268435558990102E-3</v>
      </c>
      <c r="AS61">
        <v>7.8632189999507905E-3</v>
      </c>
      <c r="AT61">
        <v>7.7930668470933898E-3</v>
      </c>
      <c r="AU61">
        <v>7.7255553983947498E-3</v>
      </c>
      <c r="AV61">
        <v>7.6596543646297302E-3</v>
      </c>
      <c r="AW61">
        <v>7.5948867481725399E-3</v>
      </c>
      <c r="AX61">
        <v>7.5324610170766203E-3</v>
      </c>
      <c r="AY61">
        <v>7.4694198567435699E-3</v>
      </c>
      <c r="AZ61">
        <v>7.4059362820270798E-3</v>
      </c>
      <c r="BA61" s="7">
        <v>8.7509964068055307E-3</v>
      </c>
      <c r="BB61" s="7">
        <v>8.27950062705478E-3</v>
      </c>
      <c r="BC61">
        <v>8.2210130443702602E-3</v>
      </c>
      <c r="BD61">
        <v>8.2210130443702602E-3</v>
      </c>
      <c r="BE61">
        <v>8.1646563153308996E-3</v>
      </c>
      <c r="BF61">
        <v>8.1102727953626004E-3</v>
      </c>
      <c r="BG61">
        <v>8.0480138800039895E-3</v>
      </c>
      <c r="BH61">
        <v>7.9863219143593497E-3</v>
      </c>
      <c r="BI61">
        <v>7.9268435558990102E-3</v>
      </c>
      <c r="BJ61">
        <v>7.8632189999507905E-3</v>
      </c>
      <c r="BK61">
        <v>7.7930668470933898E-3</v>
      </c>
      <c r="BL61">
        <v>7.7255553983947498E-3</v>
      </c>
      <c r="BM61">
        <v>7.6596543646297302E-3</v>
      </c>
      <c r="BN61">
        <v>7.5948867481725399E-3</v>
      </c>
      <c r="BO61">
        <v>7.5324610170766203E-3</v>
      </c>
      <c r="BP61">
        <v>7.4694198567435699E-3</v>
      </c>
      <c r="BQ61">
        <v>7.4059362820270798E-3</v>
      </c>
    </row>
    <row r="62" spans="1:69" x14ac:dyDescent="0.3">
      <c r="A62" t="s">
        <v>59</v>
      </c>
      <c r="B62" s="7">
        <v>2.5787415135997901E-3</v>
      </c>
      <c r="C62" s="7">
        <v>2.8011999608949E-3</v>
      </c>
      <c r="D62">
        <v>3.0059011228624598E-3</v>
      </c>
      <c r="E62">
        <v>3.0059011228624598E-3</v>
      </c>
      <c r="F62">
        <v>3.2033064399810602E-3</v>
      </c>
      <c r="G62">
        <v>3.3938000365464401E-3</v>
      </c>
      <c r="H62">
        <v>3.5734109934450402E-3</v>
      </c>
      <c r="I62">
        <v>3.7457448380744801E-3</v>
      </c>
      <c r="J62">
        <v>3.9118950665298696E-3</v>
      </c>
      <c r="K62">
        <v>4.0689582049987698E-3</v>
      </c>
      <c r="L62">
        <v>4.2155697141072097E-3</v>
      </c>
      <c r="M62">
        <v>4.3566623958374998E-3</v>
      </c>
      <c r="N62">
        <v>4.4920237188734204E-3</v>
      </c>
      <c r="O62">
        <v>4.6216711510327201E-3</v>
      </c>
      <c r="P62">
        <v>4.7466307555381598E-3</v>
      </c>
      <c r="Q62">
        <v>4.8653072517896899E-3</v>
      </c>
      <c r="R62">
        <v>4.9779505555609801E-3</v>
      </c>
      <c r="S62" s="7">
        <v>2.5787415135997901E-3</v>
      </c>
      <c r="T62" s="7">
        <v>2.8011999608949E-3</v>
      </c>
      <c r="U62">
        <v>3.0059011228624598E-3</v>
      </c>
      <c r="V62">
        <v>3.0059011228624598E-3</v>
      </c>
      <c r="W62">
        <v>3.2033064399810602E-3</v>
      </c>
      <c r="X62">
        <v>3.3938000365464401E-3</v>
      </c>
      <c r="Y62">
        <v>3.5734109934450402E-3</v>
      </c>
      <c r="Z62">
        <v>3.7457448380744801E-3</v>
      </c>
      <c r="AA62">
        <v>3.9118950665298696E-3</v>
      </c>
      <c r="AB62">
        <v>4.0689582049987698E-3</v>
      </c>
      <c r="AC62">
        <v>4.2155697141072097E-3</v>
      </c>
      <c r="AD62">
        <v>4.3566623958374998E-3</v>
      </c>
      <c r="AE62">
        <v>4.4920237188734204E-3</v>
      </c>
      <c r="AF62">
        <v>4.6216711510327201E-3</v>
      </c>
      <c r="AG62">
        <v>4.7466307555381598E-3</v>
      </c>
      <c r="AH62">
        <v>4.8653072517896899E-3</v>
      </c>
      <c r="AI62">
        <v>4.9779505555609801E-3</v>
      </c>
      <c r="AJ62" s="7">
        <v>2.5787415135997901E-3</v>
      </c>
      <c r="AK62" s="7">
        <v>2.8011999608949E-3</v>
      </c>
      <c r="AL62">
        <v>3.0059011228624598E-3</v>
      </c>
      <c r="AM62">
        <v>3.0059011228624598E-3</v>
      </c>
      <c r="AN62">
        <v>3.2033064399810602E-3</v>
      </c>
      <c r="AO62">
        <v>3.3938000365464401E-3</v>
      </c>
      <c r="AP62">
        <v>3.5734109934450402E-3</v>
      </c>
      <c r="AQ62">
        <v>3.7457448380744801E-3</v>
      </c>
      <c r="AR62">
        <v>3.9118950665298696E-3</v>
      </c>
      <c r="AS62">
        <v>4.0689582049987698E-3</v>
      </c>
      <c r="AT62">
        <v>4.2155697141072097E-3</v>
      </c>
      <c r="AU62">
        <v>4.3566623958374998E-3</v>
      </c>
      <c r="AV62">
        <v>4.4920237188734204E-3</v>
      </c>
      <c r="AW62">
        <v>4.6216711510327201E-3</v>
      </c>
      <c r="AX62">
        <v>4.7466307555381598E-3</v>
      </c>
      <c r="AY62">
        <v>4.8653072517896899E-3</v>
      </c>
      <c r="AZ62">
        <v>4.9779505555609801E-3</v>
      </c>
      <c r="BA62" s="7">
        <v>2.5787415135997901E-3</v>
      </c>
      <c r="BB62" s="7">
        <v>2.8011999608949E-3</v>
      </c>
      <c r="BC62">
        <v>3.0059011228624598E-3</v>
      </c>
      <c r="BD62">
        <v>3.0059011228624598E-3</v>
      </c>
      <c r="BE62">
        <v>3.2033064399810602E-3</v>
      </c>
      <c r="BF62">
        <v>3.3938000365464401E-3</v>
      </c>
      <c r="BG62">
        <v>3.5734109934450402E-3</v>
      </c>
      <c r="BH62">
        <v>3.7457448380744801E-3</v>
      </c>
      <c r="BI62">
        <v>3.9118950665298696E-3</v>
      </c>
      <c r="BJ62">
        <v>4.0689582049987698E-3</v>
      </c>
      <c r="BK62">
        <v>4.2155697141072097E-3</v>
      </c>
      <c r="BL62">
        <v>4.3566623958374998E-3</v>
      </c>
      <c r="BM62">
        <v>4.4920237188734204E-3</v>
      </c>
      <c r="BN62">
        <v>4.6216711510327201E-3</v>
      </c>
      <c r="BO62">
        <v>4.7466307555381598E-3</v>
      </c>
      <c r="BP62">
        <v>4.8653072517896899E-3</v>
      </c>
      <c r="BQ62">
        <v>4.9779505555609801E-3</v>
      </c>
    </row>
    <row r="63" spans="1:69" x14ac:dyDescent="0.3">
      <c r="A63" t="s">
        <v>60</v>
      </c>
      <c r="B63" s="7">
        <v>1.7807272896454499E-3</v>
      </c>
      <c r="C63" s="7">
        <v>1.7730514623524199E-3</v>
      </c>
      <c r="D63">
        <v>1.71799557222096E-3</v>
      </c>
      <c r="E63">
        <v>1.71799557222096E-3</v>
      </c>
      <c r="F63">
        <v>1.66490107960637E-3</v>
      </c>
      <c r="G63">
        <v>1.6136655759046599E-3</v>
      </c>
      <c r="H63">
        <v>1.5623010429827199E-3</v>
      </c>
      <c r="I63">
        <v>1.51247342621757E-3</v>
      </c>
      <c r="J63">
        <v>1.4644337046717699E-3</v>
      </c>
      <c r="K63">
        <v>1.41696239143961E-3</v>
      </c>
      <c r="L63">
        <v>1.3696554178046099E-3</v>
      </c>
      <c r="M63">
        <v>1.32412919810129E-3</v>
      </c>
      <c r="N63">
        <v>1.28013731127462E-3</v>
      </c>
      <c r="O63">
        <v>1.2375437121687101E-3</v>
      </c>
      <c r="P63">
        <v>1.19649022418139E-3</v>
      </c>
      <c r="Q63">
        <v>1.1564562478487E-3</v>
      </c>
      <c r="R63">
        <v>1.1174425644455901E-3</v>
      </c>
      <c r="S63" s="7">
        <v>1.7807272896454499E-3</v>
      </c>
      <c r="T63" s="7">
        <v>1.7730514623524199E-3</v>
      </c>
      <c r="U63">
        <v>1.71799557222096E-3</v>
      </c>
      <c r="V63">
        <v>1.71799557222096E-3</v>
      </c>
      <c r="W63">
        <v>1.66490107960637E-3</v>
      </c>
      <c r="X63">
        <v>1.6136655759046599E-3</v>
      </c>
      <c r="Y63">
        <v>1.5623010429827199E-3</v>
      </c>
      <c r="Z63">
        <v>1.51247342621757E-3</v>
      </c>
      <c r="AA63">
        <v>1.4644337046717699E-3</v>
      </c>
      <c r="AB63">
        <v>1.41696239143961E-3</v>
      </c>
      <c r="AC63">
        <v>1.3696554178046099E-3</v>
      </c>
      <c r="AD63">
        <v>1.32412919810129E-3</v>
      </c>
      <c r="AE63">
        <v>1.28013731127462E-3</v>
      </c>
      <c r="AF63">
        <v>1.2375437121687101E-3</v>
      </c>
      <c r="AG63">
        <v>1.19649022418139E-3</v>
      </c>
      <c r="AH63">
        <v>1.1564562478487E-3</v>
      </c>
      <c r="AI63">
        <v>1.1174425644455901E-3</v>
      </c>
      <c r="AJ63" s="7">
        <v>1.7807272896454499E-3</v>
      </c>
      <c r="AK63" s="7">
        <v>1.7730514623524199E-3</v>
      </c>
      <c r="AL63">
        <v>1.71799557222096E-3</v>
      </c>
      <c r="AM63">
        <v>1.71799557222096E-3</v>
      </c>
      <c r="AN63">
        <v>1.66490107960637E-3</v>
      </c>
      <c r="AO63">
        <v>1.6136655759046599E-3</v>
      </c>
      <c r="AP63">
        <v>1.5623010429827199E-3</v>
      </c>
      <c r="AQ63">
        <v>1.51247342621757E-3</v>
      </c>
      <c r="AR63">
        <v>1.4644337046717699E-3</v>
      </c>
      <c r="AS63">
        <v>1.41696239143961E-3</v>
      </c>
      <c r="AT63">
        <v>1.3696554178046099E-3</v>
      </c>
      <c r="AU63">
        <v>1.32412919810129E-3</v>
      </c>
      <c r="AV63">
        <v>1.28013731127462E-3</v>
      </c>
      <c r="AW63">
        <v>1.2375437121687101E-3</v>
      </c>
      <c r="AX63">
        <v>1.19649022418139E-3</v>
      </c>
      <c r="AY63">
        <v>1.1564562478487E-3</v>
      </c>
      <c r="AZ63">
        <v>1.1174425644455901E-3</v>
      </c>
      <c r="BA63" s="7">
        <v>1.7807272896454499E-3</v>
      </c>
      <c r="BB63" s="7">
        <v>1.7730514623524199E-3</v>
      </c>
      <c r="BC63">
        <v>1.71799557222096E-3</v>
      </c>
      <c r="BD63">
        <v>1.71799557222096E-3</v>
      </c>
      <c r="BE63">
        <v>1.66490107960637E-3</v>
      </c>
      <c r="BF63">
        <v>1.6136655759046599E-3</v>
      </c>
      <c r="BG63">
        <v>1.5623010429827199E-3</v>
      </c>
      <c r="BH63">
        <v>1.51247342621757E-3</v>
      </c>
      <c r="BI63">
        <v>1.4644337046717699E-3</v>
      </c>
      <c r="BJ63">
        <v>1.41696239143961E-3</v>
      </c>
      <c r="BK63">
        <v>1.3696554178046099E-3</v>
      </c>
      <c r="BL63">
        <v>1.32412919810129E-3</v>
      </c>
      <c r="BM63">
        <v>1.28013731127462E-3</v>
      </c>
      <c r="BN63">
        <v>1.2375437121687101E-3</v>
      </c>
      <c r="BO63">
        <v>1.19649022418139E-3</v>
      </c>
      <c r="BP63">
        <v>1.1564562478487E-3</v>
      </c>
      <c r="BQ63">
        <v>1.1174425644455901E-3</v>
      </c>
    </row>
    <row r="64" spans="1:69" x14ac:dyDescent="0.3">
      <c r="A64" t="s">
        <v>61</v>
      </c>
      <c r="B64" s="7">
        <v>1.0302523141034799E-3</v>
      </c>
      <c r="C64" s="7">
        <v>1.12929297856454E-3</v>
      </c>
      <c r="D64">
        <v>1.13798529513714E-3</v>
      </c>
      <c r="E64">
        <v>1.13798529513714E-3</v>
      </c>
      <c r="F64">
        <v>1.1464168679274501E-3</v>
      </c>
      <c r="G64">
        <v>1.15455322741853E-3</v>
      </c>
      <c r="H64">
        <v>1.16100354777293E-3</v>
      </c>
      <c r="I64">
        <v>1.1669750732645899E-3</v>
      </c>
      <c r="J64">
        <v>1.17273233079459E-3</v>
      </c>
      <c r="K64">
        <v>1.1773519268888999E-3</v>
      </c>
      <c r="L64">
        <v>1.18046745042474E-3</v>
      </c>
      <c r="M64">
        <v>1.1834656977883901E-3</v>
      </c>
      <c r="N64">
        <v>1.1862162767580699E-3</v>
      </c>
      <c r="O64">
        <v>1.1886674460946801E-3</v>
      </c>
      <c r="P64">
        <v>1.1910299853735301E-3</v>
      </c>
      <c r="Q64">
        <v>1.1928562615057599E-3</v>
      </c>
      <c r="R64">
        <v>1.1941841218749299E-3</v>
      </c>
      <c r="S64" s="7">
        <v>1.0302523141034799E-3</v>
      </c>
      <c r="T64" s="7">
        <v>1.12929297856454E-3</v>
      </c>
      <c r="U64">
        <v>1.13798529513714E-3</v>
      </c>
      <c r="V64">
        <v>1.13798529513714E-3</v>
      </c>
      <c r="W64">
        <v>1.1464168679274501E-3</v>
      </c>
      <c r="X64">
        <v>1.15455322741853E-3</v>
      </c>
      <c r="Y64">
        <v>1.16100354777293E-3</v>
      </c>
      <c r="Z64">
        <v>1.1669750732645899E-3</v>
      </c>
      <c r="AA64">
        <v>1.17273233079459E-3</v>
      </c>
      <c r="AB64">
        <v>1.1773519268888999E-3</v>
      </c>
      <c r="AC64">
        <v>1.18046745042474E-3</v>
      </c>
      <c r="AD64">
        <v>1.1834656977883901E-3</v>
      </c>
      <c r="AE64">
        <v>1.1862162767580699E-3</v>
      </c>
      <c r="AF64">
        <v>1.1886674460946801E-3</v>
      </c>
      <c r="AG64">
        <v>1.1910299853735301E-3</v>
      </c>
      <c r="AH64">
        <v>1.1928562615057599E-3</v>
      </c>
      <c r="AI64">
        <v>1.1941841218749299E-3</v>
      </c>
      <c r="AJ64" s="7">
        <v>1.0302523141034799E-3</v>
      </c>
      <c r="AK64" s="7">
        <v>1.12929297856454E-3</v>
      </c>
      <c r="AL64">
        <v>1.13798529513714E-3</v>
      </c>
      <c r="AM64">
        <v>1.13798529513714E-3</v>
      </c>
      <c r="AN64">
        <v>1.1464168679274501E-3</v>
      </c>
      <c r="AO64">
        <v>1.15455322741853E-3</v>
      </c>
      <c r="AP64">
        <v>1.16100354777293E-3</v>
      </c>
      <c r="AQ64">
        <v>1.1669750732645899E-3</v>
      </c>
      <c r="AR64">
        <v>1.17273233079459E-3</v>
      </c>
      <c r="AS64">
        <v>1.1773519268888999E-3</v>
      </c>
      <c r="AT64">
        <v>1.18046745042474E-3</v>
      </c>
      <c r="AU64">
        <v>1.1834656977883901E-3</v>
      </c>
      <c r="AV64">
        <v>1.1862162767580699E-3</v>
      </c>
      <c r="AW64">
        <v>1.1886674460946801E-3</v>
      </c>
      <c r="AX64">
        <v>1.1910299853735301E-3</v>
      </c>
      <c r="AY64">
        <v>1.1928562615057599E-3</v>
      </c>
      <c r="AZ64">
        <v>1.1941841218749299E-3</v>
      </c>
      <c r="BA64" s="7">
        <v>1.0302523141034799E-3</v>
      </c>
      <c r="BB64" s="7">
        <v>1.12929297856454E-3</v>
      </c>
      <c r="BC64">
        <v>1.13798529513714E-3</v>
      </c>
      <c r="BD64">
        <v>1.13798529513714E-3</v>
      </c>
      <c r="BE64">
        <v>1.1464168679274501E-3</v>
      </c>
      <c r="BF64">
        <v>1.15455322741853E-3</v>
      </c>
      <c r="BG64">
        <v>1.16100354777293E-3</v>
      </c>
      <c r="BH64">
        <v>1.1669750732645899E-3</v>
      </c>
      <c r="BI64">
        <v>1.17273233079459E-3</v>
      </c>
      <c r="BJ64">
        <v>1.1773519268888999E-3</v>
      </c>
      <c r="BK64">
        <v>1.18046745042474E-3</v>
      </c>
      <c r="BL64">
        <v>1.1834656977883901E-3</v>
      </c>
      <c r="BM64">
        <v>1.1862162767580699E-3</v>
      </c>
      <c r="BN64">
        <v>1.1886674460946801E-3</v>
      </c>
      <c r="BO64">
        <v>1.1910299853735301E-3</v>
      </c>
      <c r="BP64">
        <v>1.1928562615057599E-3</v>
      </c>
      <c r="BQ64">
        <v>1.1941841218749299E-3</v>
      </c>
    </row>
    <row r="65" spans="1:69" x14ac:dyDescent="0.3">
      <c r="A65" t="s">
        <v>62</v>
      </c>
      <c r="B65" s="7">
        <v>1.2645173443834401E-2</v>
      </c>
      <c r="C65" s="7">
        <v>1.291667272987E-2</v>
      </c>
      <c r="D65">
        <v>1.29847543174266E-2</v>
      </c>
      <c r="E65">
        <v>1.29847543174266E-2</v>
      </c>
      <c r="F65">
        <v>1.30504052334836E-2</v>
      </c>
      <c r="G65">
        <v>1.31137575245974E-2</v>
      </c>
      <c r="H65">
        <v>1.3158993295601201E-2</v>
      </c>
      <c r="I65">
        <v>1.3199814867152E-2</v>
      </c>
      <c r="J65">
        <v>1.32391716949048E-2</v>
      </c>
      <c r="K65">
        <v>1.32666086063406E-2</v>
      </c>
      <c r="L65">
        <v>1.3278013951871601E-2</v>
      </c>
      <c r="M65">
        <v>1.32889899713998E-2</v>
      </c>
      <c r="N65">
        <v>1.3298025839486799E-2</v>
      </c>
      <c r="O65">
        <v>1.33045042803107E-2</v>
      </c>
      <c r="P65">
        <v>1.33107484718823E-2</v>
      </c>
      <c r="Q65">
        <v>1.3311722823933199E-2</v>
      </c>
      <c r="R65">
        <v>1.3307833025410601E-2</v>
      </c>
      <c r="S65" s="7">
        <v>1.2645173443834401E-2</v>
      </c>
      <c r="T65" s="7">
        <v>1.291667272987E-2</v>
      </c>
      <c r="U65">
        <v>1.29847543174266E-2</v>
      </c>
      <c r="V65">
        <v>1.29847543174266E-2</v>
      </c>
      <c r="W65">
        <v>1.30504052334836E-2</v>
      </c>
      <c r="X65">
        <v>1.31137575245974E-2</v>
      </c>
      <c r="Y65">
        <v>1.3158993295601201E-2</v>
      </c>
      <c r="Z65">
        <v>1.3199814867152E-2</v>
      </c>
      <c r="AA65">
        <v>1.32391716949048E-2</v>
      </c>
      <c r="AB65">
        <v>1.32666086063406E-2</v>
      </c>
      <c r="AC65">
        <v>1.3278013951871601E-2</v>
      </c>
      <c r="AD65">
        <v>1.32889899713998E-2</v>
      </c>
      <c r="AE65">
        <v>1.3298025839486799E-2</v>
      </c>
      <c r="AF65">
        <v>1.33045042803107E-2</v>
      </c>
      <c r="AG65">
        <v>1.33107484718823E-2</v>
      </c>
      <c r="AH65">
        <v>1.3311722823933199E-2</v>
      </c>
      <c r="AI65">
        <v>1.3307833025410601E-2</v>
      </c>
      <c r="AJ65" s="7">
        <v>1.2645173443834401E-2</v>
      </c>
      <c r="AK65" s="7">
        <v>1.291667272987E-2</v>
      </c>
      <c r="AL65">
        <v>1.29847543174266E-2</v>
      </c>
      <c r="AM65">
        <v>1.29847543174266E-2</v>
      </c>
      <c r="AN65">
        <v>1.30504052334836E-2</v>
      </c>
      <c r="AO65">
        <v>1.31137575245974E-2</v>
      </c>
      <c r="AP65">
        <v>1.3158993295601201E-2</v>
      </c>
      <c r="AQ65">
        <v>1.3199814867152E-2</v>
      </c>
      <c r="AR65">
        <v>1.32391716949048E-2</v>
      </c>
      <c r="AS65">
        <v>1.32666086063406E-2</v>
      </c>
      <c r="AT65">
        <v>1.3278013951871601E-2</v>
      </c>
      <c r="AU65">
        <v>1.32889899713998E-2</v>
      </c>
      <c r="AV65">
        <v>1.3298025839486799E-2</v>
      </c>
      <c r="AW65">
        <v>1.33045042803107E-2</v>
      </c>
      <c r="AX65">
        <v>1.33107484718823E-2</v>
      </c>
      <c r="AY65">
        <v>1.3311722823933199E-2</v>
      </c>
      <c r="AZ65">
        <v>1.3307833025410601E-2</v>
      </c>
      <c r="BA65" s="7">
        <v>1.2645173443834401E-2</v>
      </c>
      <c r="BB65" s="7">
        <v>1.291667272987E-2</v>
      </c>
      <c r="BC65">
        <v>1.29847543174266E-2</v>
      </c>
      <c r="BD65">
        <v>1.29847543174266E-2</v>
      </c>
      <c r="BE65">
        <v>1.30504052334836E-2</v>
      </c>
      <c r="BF65">
        <v>1.31137575245974E-2</v>
      </c>
      <c r="BG65">
        <v>1.3158993295601201E-2</v>
      </c>
      <c r="BH65">
        <v>1.3199814867152E-2</v>
      </c>
      <c r="BI65">
        <v>1.32391716949048E-2</v>
      </c>
      <c r="BJ65">
        <v>1.32666086063406E-2</v>
      </c>
      <c r="BK65">
        <v>1.3278013951871601E-2</v>
      </c>
      <c r="BL65">
        <v>1.32889899713998E-2</v>
      </c>
      <c r="BM65">
        <v>1.3298025839486799E-2</v>
      </c>
      <c r="BN65">
        <v>1.33045042803107E-2</v>
      </c>
      <c r="BO65">
        <v>1.33107484718823E-2</v>
      </c>
      <c r="BP65">
        <v>1.3311722823933199E-2</v>
      </c>
      <c r="BQ65">
        <v>1.3307833025410601E-2</v>
      </c>
    </row>
    <row r="66" spans="1:69" x14ac:dyDescent="0.3">
      <c r="A66" t="s">
        <v>63</v>
      </c>
      <c r="B66" s="7">
        <v>9.9107386697353406E-3</v>
      </c>
      <c r="C66" s="7">
        <v>9.6541740082665799E-3</v>
      </c>
      <c r="D66">
        <v>9.2768943606540005E-3</v>
      </c>
      <c r="E66">
        <v>9.2768943606540005E-3</v>
      </c>
      <c r="F66">
        <v>8.9130563791914707E-3</v>
      </c>
      <c r="G66">
        <v>8.5619573983355193E-3</v>
      </c>
      <c r="H66">
        <v>8.2129933276249706E-3</v>
      </c>
      <c r="I66">
        <v>7.8749764735972592E-3</v>
      </c>
      <c r="J66">
        <v>7.5490882092273904E-3</v>
      </c>
      <c r="K66">
        <v>7.2289480469221604E-3</v>
      </c>
      <c r="L66">
        <v>6.9125488020469299E-3</v>
      </c>
      <c r="M66">
        <v>6.6080596236164201E-3</v>
      </c>
      <c r="N66">
        <v>6.3140917884946003E-3</v>
      </c>
      <c r="O66">
        <v>6.0298427860826301E-3</v>
      </c>
      <c r="P66">
        <v>5.7558717375945498E-3</v>
      </c>
      <c r="Q66">
        <v>5.4895493464665801E-3</v>
      </c>
      <c r="R66">
        <v>5.2308137894011399E-3</v>
      </c>
      <c r="S66" s="7">
        <v>9.9107386697353406E-3</v>
      </c>
      <c r="T66" s="7">
        <v>9.6541740082665799E-3</v>
      </c>
      <c r="U66">
        <v>9.2768943606540005E-3</v>
      </c>
      <c r="V66">
        <v>9.2768943606540005E-3</v>
      </c>
      <c r="W66">
        <v>8.9130563791914707E-3</v>
      </c>
      <c r="X66">
        <v>8.5619573983355193E-3</v>
      </c>
      <c r="Y66">
        <v>8.2129933276249706E-3</v>
      </c>
      <c r="Z66">
        <v>7.8749764735972592E-3</v>
      </c>
      <c r="AA66">
        <v>7.5490882092273904E-3</v>
      </c>
      <c r="AB66">
        <v>7.2289480469221604E-3</v>
      </c>
      <c r="AC66">
        <v>6.9125488020469299E-3</v>
      </c>
      <c r="AD66">
        <v>6.6080596236164201E-3</v>
      </c>
      <c r="AE66">
        <v>6.3140917884946003E-3</v>
      </c>
      <c r="AF66">
        <v>6.0298427860826301E-3</v>
      </c>
      <c r="AG66">
        <v>5.7558717375945498E-3</v>
      </c>
      <c r="AH66">
        <v>5.4895493464665801E-3</v>
      </c>
      <c r="AI66">
        <v>5.2308137894011399E-3</v>
      </c>
      <c r="AJ66" s="7">
        <v>9.9107386697353406E-3</v>
      </c>
      <c r="AK66" s="7">
        <v>9.6541740082665799E-3</v>
      </c>
      <c r="AL66">
        <v>9.2768943606540005E-3</v>
      </c>
      <c r="AM66">
        <v>9.2768943606540005E-3</v>
      </c>
      <c r="AN66">
        <v>8.9130563791914707E-3</v>
      </c>
      <c r="AO66">
        <v>8.5619573983355193E-3</v>
      </c>
      <c r="AP66">
        <v>8.2129933276249706E-3</v>
      </c>
      <c r="AQ66">
        <v>7.8749764735972592E-3</v>
      </c>
      <c r="AR66">
        <v>7.5490882092273904E-3</v>
      </c>
      <c r="AS66">
        <v>7.2289480469221604E-3</v>
      </c>
      <c r="AT66">
        <v>6.9125488020469299E-3</v>
      </c>
      <c r="AU66">
        <v>6.6080596236164201E-3</v>
      </c>
      <c r="AV66">
        <v>6.3140917884946003E-3</v>
      </c>
      <c r="AW66">
        <v>6.0298427860826301E-3</v>
      </c>
      <c r="AX66">
        <v>5.7558717375945498E-3</v>
      </c>
      <c r="AY66">
        <v>5.4895493464665801E-3</v>
      </c>
      <c r="AZ66">
        <v>5.2308137894011399E-3</v>
      </c>
      <c r="BA66" s="7">
        <v>9.9107386697353406E-3</v>
      </c>
      <c r="BB66" s="7">
        <v>9.6541740082665799E-3</v>
      </c>
      <c r="BC66">
        <v>9.2768943606540005E-3</v>
      </c>
      <c r="BD66">
        <v>9.2768943606540005E-3</v>
      </c>
      <c r="BE66">
        <v>8.9130563791914707E-3</v>
      </c>
      <c r="BF66">
        <v>8.5619573983355193E-3</v>
      </c>
      <c r="BG66">
        <v>8.2129933276249706E-3</v>
      </c>
      <c r="BH66">
        <v>7.8749764735972592E-3</v>
      </c>
      <c r="BI66">
        <v>7.5490882092273904E-3</v>
      </c>
      <c r="BJ66">
        <v>7.2289480469221604E-3</v>
      </c>
      <c r="BK66">
        <v>6.9125488020469299E-3</v>
      </c>
      <c r="BL66">
        <v>6.6080596236164201E-3</v>
      </c>
      <c r="BM66">
        <v>6.3140917884946003E-3</v>
      </c>
      <c r="BN66">
        <v>6.0298427860826301E-3</v>
      </c>
      <c r="BO66">
        <v>5.7558717375945498E-3</v>
      </c>
      <c r="BP66">
        <v>5.4895493464665801E-3</v>
      </c>
      <c r="BQ66">
        <v>5.2308137894011399E-3</v>
      </c>
    </row>
    <row r="67" spans="1:69" x14ac:dyDescent="0.3">
      <c r="A67" t="s">
        <v>64</v>
      </c>
      <c r="B67" s="7">
        <v>0</v>
      </c>
      <c r="C67" s="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7">
        <v>0</v>
      </c>
      <c r="T67" s="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s="7">
        <v>0</v>
      </c>
      <c r="AK67" s="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 s="7">
        <v>0</v>
      </c>
      <c r="BB67" s="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</row>
    <row r="68" spans="1:69" x14ac:dyDescent="0.3">
      <c r="A68" t="s">
        <v>65</v>
      </c>
      <c r="B68" s="7">
        <v>0</v>
      </c>
      <c r="C68" s="7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7">
        <v>0</v>
      </c>
      <c r="T68" s="7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 s="7">
        <v>0</v>
      </c>
      <c r="AK68" s="7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 s="7">
        <v>0</v>
      </c>
      <c r="BB68" s="7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</row>
    <row r="69" spans="1:69" x14ac:dyDescent="0.3">
      <c r="A69" t="s">
        <v>66</v>
      </c>
      <c r="B69" s="7">
        <v>0</v>
      </c>
      <c r="C69" s="7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7">
        <v>0</v>
      </c>
      <c r="T69" s="7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s="7">
        <v>0</v>
      </c>
      <c r="AK69" s="7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 s="7">
        <v>0</v>
      </c>
      <c r="BB69" s="7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</row>
    <row r="70" spans="1:69" x14ac:dyDescent="0.3">
      <c r="A70" t="s">
        <v>67</v>
      </c>
      <c r="B70" s="7">
        <v>0</v>
      </c>
      <c r="C70" s="7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7">
        <v>0</v>
      </c>
      <c r="T70" s="7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s="7">
        <v>0</v>
      </c>
      <c r="AK70" s="7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 s="7">
        <v>0</v>
      </c>
      <c r="BB70" s="7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</row>
    <row r="71" spans="1:69" x14ac:dyDescent="0.3">
      <c r="A71" t="s">
        <v>3</v>
      </c>
      <c r="B71" s="7">
        <v>0</v>
      </c>
      <c r="C71" s="7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7">
        <v>0</v>
      </c>
      <c r="T71" s="7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s="7">
        <v>0</v>
      </c>
      <c r="AK71" s="7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 s="7">
        <v>0</v>
      </c>
      <c r="BB71" s="7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</row>
    <row r="72" spans="1:69" x14ac:dyDescent="0.3">
      <c r="A72" t="s">
        <v>68</v>
      </c>
      <c r="B72" s="7">
        <v>0</v>
      </c>
      <c r="C72" s="7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7">
        <v>0</v>
      </c>
      <c r="T72" s="7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7">
        <v>0</v>
      </c>
      <c r="AK72" s="7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 s="7">
        <v>0</v>
      </c>
      <c r="BB72" s="7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</row>
    <row r="73" spans="1:69" x14ac:dyDescent="0.3">
      <c r="A73" t="s">
        <v>69</v>
      </c>
      <c r="B73" s="7">
        <v>0</v>
      </c>
      <c r="C73" s="7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7">
        <v>0</v>
      </c>
      <c r="T73" s="7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 s="7">
        <v>0</v>
      </c>
      <c r="AK73" s="7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 s="7">
        <v>0</v>
      </c>
      <c r="BB73" s="7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</row>
    <row r="74" spans="1:69" x14ac:dyDescent="0.3">
      <c r="A74" t="s">
        <v>70</v>
      </c>
      <c r="B74" s="7">
        <v>0</v>
      </c>
      <c r="C74" s="7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7">
        <v>0</v>
      </c>
      <c r="T74" s="7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s="7">
        <v>0</v>
      </c>
      <c r="AK74" s="7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 s="7">
        <v>0</v>
      </c>
      <c r="BB74" s="7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</row>
    <row r="75" spans="1:69" x14ac:dyDescent="0.3">
      <c r="A75" t="s">
        <v>71</v>
      </c>
      <c r="B75" s="7">
        <v>0</v>
      </c>
      <c r="C75" s="7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7">
        <v>0</v>
      </c>
      <c r="T75" s="7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s="7">
        <v>0</v>
      </c>
      <c r="AK75" s="7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 s="7">
        <v>0</v>
      </c>
      <c r="BB75" s="7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</row>
    <row r="76" spans="1:69" x14ac:dyDescent="0.3">
      <c r="A76" t="s">
        <v>72</v>
      </c>
      <c r="B76" s="7">
        <v>0</v>
      </c>
      <c r="C76" s="7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7">
        <v>0</v>
      </c>
      <c r="T76" s="7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s="7">
        <v>0</v>
      </c>
      <c r="AK76" s="7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 s="7">
        <v>0</v>
      </c>
      <c r="BB76" s="7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</row>
    <row r="77" spans="1:69" x14ac:dyDescent="0.3">
      <c r="A77" t="s">
        <v>73</v>
      </c>
      <c r="B77" s="7">
        <v>0</v>
      </c>
      <c r="C77" s="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7">
        <v>0</v>
      </c>
      <c r="T77" s="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s="7">
        <v>0</v>
      </c>
      <c r="AK77" s="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 s="7">
        <v>0</v>
      </c>
      <c r="BB77" s="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</row>
    <row r="78" spans="1:69" x14ac:dyDescent="0.3">
      <c r="A78" t="s">
        <v>74</v>
      </c>
      <c r="B78" s="7">
        <v>0</v>
      </c>
      <c r="C78" s="7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7">
        <v>0</v>
      </c>
      <c r="T78" s="7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s="7">
        <v>0</v>
      </c>
      <c r="AK78" s="7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 s="7">
        <v>0</v>
      </c>
      <c r="BB78" s="7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</row>
    <row r="79" spans="1:69" x14ac:dyDescent="0.3">
      <c r="A79" t="s">
        <v>75</v>
      </c>
      <c r="B79" s="7">
        <v>0</v>
      </c>
      <c r="C79" s="7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7">
        <v>0</v>
      </c>
      <c r="T79" s="7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 s="7">
        <v>0</v>
      </c>
      <c r="AK79" s="7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 s="7">
        <v>0</v>
      </c>
      <c r="BB79" s="7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</row>
    <row r="80" spans="1:69" x14ac:dyDescent="0.3">
      <c r="A80" t="s">
        <v>76</v>
      </c>
      <c r="B80" s="7">
        <v>0</v>
      </c>
      <c r="C80" s="7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7">
        <v>0</v>
      </c>
      <c r="T80" s="7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s="7">
        <v>0</v>
      </c>
      <c r="AK80" s="7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 s="7">
        <v>0</v>
      </c>
      <c r="BB80" s="7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</row>
    <row r="81" spans="1:69" x14ac:dyDescent="0.3">
      <c r="A81" t="s">
        <v>77</v>
      </c>
      <c r="B81" s="7">
        <v>0</v>
      </c>
      <c r="C81" s="7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7">
        <v>0</v>
      </c>
      <c r="T81" s="7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 s="7">
        <v>0</v>
      </c>
      <c r="AK81" s="7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 s="7">
        <v>0</v>
      </c>
      <c r="BB81" s="7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</row>
    <row r="82" spans="1:69" x14ac:dyDescent="0.3">
      <c r="A82" t="s">
        <v>78</v>
      </c>
      <c r="B82" s="7">
        <v>0</v>
      </c>
      <c r="C82" s="7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7">
        <v>0</v>
      </c>
      <c r="T82" s="7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7">
        <v>0</v>
      </c>
      <c r="AK82" s="7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 s="7">
        <v>0</v>
      </c>
      <c r="BB82" s="7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</row>
    <row r="83" spans="1:69" x14ac:dyDescent="0.3">
      <c r="A83" t="s">
        <v>79</v>
      </c>
      <c r="B83" s="7">
        <v>0</v>
      </c>
      <c r="C83" s="7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7">
        <v>0</v>
      </c>
      <c r="T83" s="7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 s="7">
        <v>0</v>
      </c>
      <c r="AK83" s="7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 s="7">
        <v>0</v>
      </c>
      <c r="BB83" s="7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</row>
    <row r="84" spans="1:69" x14ac:dyDescent="0.3">
      <c r="A84" t="s">
        <v>80</v>
      </c>
      <c r="B84" s="7">
        <v>0</v>
      </c>
      <c r="C84" s="7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7">
        <v>0</v>
      </c>
      <c r="T84" s="7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s="7">
        <v>0</v>
      </c>
      <c r="AK84" s="7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 s="7">
        <v>0</v>
      </c>
      <c r="BB84" s="7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</row>
    <row r="85" spans="1:69" x14ac:dyDescent="0.3">
      <c r="A85" t="s">
        <v>81</v>
      </c>
      <c r="B85" s="7">
        <v>0</v>
      </c>
      <c r="C85" s="7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7">
        <v>0</v>
      </c>
      <c r="T85" s="7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s="7">
        <v>0</v>
      </c>
      <c r="AK85" s="7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 s="7">
        <v>0</v>
      </c>
      <c r="BB85" s="7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</row>
    <row r="86" spans="1:69" x14ac:dyDescent="0.3">
      <c r="A86" t="s">
        <v>82</v>
      </c>
      <c r="B86" s="7">
        <v>0</v>
      </c>
      <c r="C86" s="7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7">
        <v>0</v>
      </c>
      <c r="T86" s="7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 s="7">
        <v>0</v>
      </c>
      <c r="AK86" s="7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 s="7">
        <v>0</v>
      </c>
      <c r="BB86" s="7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</row>
    <row r="87" spans="1:69" x14ac:dyDescent="0.3">
      <c r="A87" t="s">
        <v>83</v>
      </c>
      <c r="B87" s="7">
        <v>0</v>
      </c>
      <c r="C87" s="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7">
        <v>0</v>
      </c>
      <c r="T87" s="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 s="7">
        <v>0</v>
      </c>
      <c r="AK87" s="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 s="7">
        <v>0</v>
      </c>
      <c r="BB87" s="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</row>
    <row r="88" spans="1:69" x14ac:dyDescent="0.3">
      <c r="A88" t="s">
        <v>84</v>
      </c>
      <c r="B88" s="7">
        <v>0</v>
      </c>
      <c r="C88" s="7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7">
        <v>0</v>
      </c>
      <c r="T88" s="7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 s="7">
        <v>0</v>
      </c>
      <c r="AK88" s="7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 s="7">
        <v>0</v>
      </c>
      <c r="BB88" s="7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</row>
    <row r="89" spans="1:69" x14ac:dyDescent="0.3">
      <c r="A89" t="s">
        <v>85</v>
      </c>
      <c r="B89" s="7">
        <v>0</v>
      </c>
      <c r="C89" s="7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7">
        <v>0</v>
      </c>
      <c r="T89" s="7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s="7">
        <v>0</v>
      </c>
      <c r="AK89" s="7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 s="7">
        <v>0</v>
      </c>
      <c r="BB89" s="7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</row>
    <row r="90" spans="1:69" x14ac:dyDescent="0.3">
      <c r="A90" t="s">
        <v>86</v>
      </c>
      <c r="B90" s="7">
        <v>0</v>
      </c>
      <c r="C90" s="7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7">
        <v>0</v>
      </c>
      <c r="T90" s="7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s="7">
        <v>0</v>
      </c>
      <c r="AK90" s="7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 s="7">
        <v>0</v>
      </c>
      <c r="BB90" s="7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</row>
    <row r="91" spans="1:69" x14ac:dyDescent="0.3">
      <c r="A91" t="s">
        <v>87</v>
      </c>
      <c r="B91" s="7">
        <v>0</v>
      </c>
      <c r="C91" s="7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7">
        <v>0</v>
      </c>
      <c r="T91" s="7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s="7">
        <v>0</v>
      </c>
      <c r="AK91" s="7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 s="7">
        <v>0</v>
      </c>
      <c r="BB91" s="7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</row>
    <row r="92" spans="1:69" x14ac:dyDescent="0.3">
      <c r="A92" t="s">
        <v>88</v>
      </c>
      <c r="B92" s="7">
        <v>0</v>
      </c>
      <c r="C92" s="7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7">
        <v>0</v>
      </c>
      <c r="T92" s="7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 s="7">
        <v>0</v>
      </c>
      <c r="AK92" s="7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 s="7">
        <v>0</v>
      </c>
      <c r="BB92" s="7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</row>
    <row r="93" spans="1:69" x14ac:dyDescent="0.3">
      <c r="A93" t="s">
        <v>89</v>
      </c>
      <c r="B93" s="7">
        <v>0</v>
      </c>
      <c r="C93" s="7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7">
        <v>0</v>
      </c>
      <c r="T93" s="7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 s="7">
        <v>0</v>
      </c>
      <c r="AK93" s="7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 s="7">
        <v>0</v>
      </c>
      <c r="BB93" s="7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</row>
    <row r="94" spans="1:69" x14ac:dyDescent="0.3">
      <c r="A94" t="s">
        <v>90</v>
      </c>
      <c r="B94" s="7">
        <v>0</v>
      </c>
      <c r="C94" s="7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7">
        <v>0</v>
      </c>
      <c r="T94" s="7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 s="7">
        <v>0</v>
      </c>
      <c r="AK94" s="7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 s="7">
        <v>0</v>
      </c>
      <c r="BB94" s="7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</row>
    <row r="95" spans="1:69" x14ac:dyDescent="0.3">
      <c r="A95" t="s">
        <v>91</v>
      </c>
      <c r="B95" s="7">
        <v>0</v>
      </c>
      <c r="C95" s="7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7">
        <v>0</v>
      </c>
      <c r="T95" s="7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 s="7">
        <v>0</v>
      </c>
      <c r="AK95" s="7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 s="7">
        <v>0</v>
      </c>
      <c r="BB95" s="7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</row>
    <row r="96" spans="1:69" x14ac:dyDescent="0.3">
      <c r="A96" t="s">
        <v>92</v>
      </c>
      <c r="B96" s="7">
        <v>0</v>
      </c>
      <c r="C96" s="7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7">
        <v>0</v>
      </c>
      <c r="T96" s="7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s="7">
        <v>0</v>
      </c>
      <c r="AK96" s="7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 s="7">
        <v>0</v>
      </c>
      <c r="BB96" s="7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</row>
    <row r="97" spans="1:69" x14ac:dyDescent="0.3">
      <c r="A97" t="s">
        <v>93</v>
      </c>
      <c r="B97" s="7">
        <v>0</v>
      </c>
      <c r="C97" s="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7">
        <v>0</v>
      </c>
      <c r="T97" s="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s="7">
        <v>0</v>
      </c>
      <c r="AK97" s="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 s="7">
        <v>0</v>
      </c>
      <c r="BB97" s="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</row>
    <row r="98" spans="1:69" x14ac:dyDescent="0.3">
      <c r="A98" t="s">
        <v>94</v>
      </c>
      <c r="B98" s="7">
        <v>0</v>
      </c>
      <c r="C98" s="7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7">
        <v>0</v>
      </c>
      <c r="T98" s="7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s="7">
        <v>0</v>
      </c>
      <c r="AK98" s="7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 s="7">
        <v>0</v>
      </c>
      <c r="BB98" s="7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</row>
    <row r="99" spans="1:69" x14ac:dyDescent="0.3">
      <c r="A99" t="s">
        <v>95</v>
      </c>
      <c r="B99" s="7">
        <v>0</v>
      </c>
      <c r="C99" s="7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7">
        <v>0</v>
      </c>
      <c r="T99" s="7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 s="7">
        <v>0</v>
      </c>
      <c r="AK99" s="7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 s="7">
        <v>0</v>
      </c>
      <c r="BB99" s="7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</row>
    <row r="100" spans="1:69" x14ac:dyDescent="0.3">
      <c r="A100" t="s">
        <v>96</v>
      </c>
      <c r="B100" s="7">
        <v>0</v>
      </c>
      <c r="C100" s="7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7">
        <v>0</v>
      </c>
      <c r="T100" s="7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s="7">
        <v>0</v>
      </c>
      <c r="AK100" s="7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 s="7">
        <v>0</v>
      </c>
      <c r="BB100" s="7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</row>
    <row r="101" spans="1:69" x14ac:dyDescent="0.3">
      <c r="A101" t="s">
        <v>97</v>
      </c>
      <c r="B101" s="7">
        <v>0</v>
      </c>
      <c r="C101" s="7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7">
        <v>0</v>
      </c>
      <c r="T101" s="7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s="7">
        <v>0</v>
      </c>
      <c r="AK101" s="7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 s="7">
        <v>0</v>
      </c>
      <c r="BB101" s="7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</row>
    <row r="102" spans="1:69" x14ac:dyDescent="0.3">
      <c r="A102" t="s">
        <v>98</v>
      </c>
      <c r="B102" s="7">
        <v>0</v>
      </c>
      <c r="C102" s="7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7">
        <v>0</v>
      </c>
      <c r="T102" s="7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s="7">
        <v>0</v>
      </c>
      <c r="AK102" s="7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 s="7">
        <v>0</v>
      </c>
      <c r="BB102" s="7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</row>
    <row r="103" spans="1:69" x14ac:dyDescent="0.3">
      <c r="A103" t="s">
        <v>99</v>
      </c>
      <c r="B103" s="7">
        <v>0</v>
      </c>
      <c r="C103" s="7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7">
        <v>0</v>
      </c>
      <c r="T103" s="7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 s="7">
        <v>0</v>
      </c>
      <c r="AK103" s="7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 s="7">
        <v>0</v>
      </c>
      <c r="BB103" s="7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</row>
    <row r="104" spans="1:69" x14ac:dyDescent="0.3">
      <c r="A104" t="s">
        <v>100</v>
      </c>
      <c r="B104" s="7">
        <v>0</v>
      </c>
      <c r="C104" s="7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7">
        <v>0</v>
      </c>
      <c r="T104" s="7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s="7">
        <v>0</v>
      </c>
      <c r="AK104" s="7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 s="7">
        <v>0</v>
      </c>
      <c r="BB104" s="7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</row>
    <row r="105" spans="1:69" x14ac:dyDescent="0.3">
      <c r="A105" t="s">
        <v>101</v>
      </c>
      <c r="B105" s="7">
        <v>0</v>
      </c>
      <c r="C105" s="7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7">
        <v>0</v>
      </c>
      <c r="T105" s="7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 s="7">
        <v>0</v>
      </c>
      <c r="AK105" s="7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 s="7">
        <v>0</v>
      </c>
      <c r="BB105" s="7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</row>
    <row r="106" spans="1:69" x14ac:dyDescent="0.3">
      <c r="A106" t="s">
        <v>102</v>
      </c>
      <c r="B106" s="7">
        <v>0</v>
      </c>
      <c r="C106" s="7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7">
        <v>0</v>
      </c>
      <c r="T106" s="7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s="7">
        <v>0</v>
      </c>
      <c r="AK106" s="7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 s="7">
        <v>0</v>
      </c>
      <c r="BB106" s="7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</row>
    <row r="107" spans="1:69" x14ac:dyDescent="0.3">
      <c r="A107" t="s">
        <v>103</v>
      </c>
      <c r="B107" s="7">
        <v>0</v>
      </c>
      <c r="C107" s="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7">
        <v>0</v>
      </c>
      <c r="T107" s="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s="7">
        <v>0</v>
      </c>
      <c r="AK107" s="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 s="7">
        <v>0</v>
      </c>
      <c r="BB107" s="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</row>
    <row r="108" spans="1:69" x14ac:dyDescent="0.3">
      <c r="A108" t="s">
        <v>104</v>
      </c>
      <c r="B108" s="7">
        <v>0</v>
      </c>
      <c r="C108" s="7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7">
        <v>0</v>
      </c>
      <c r="T108" s="7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s="7">
        <v>0</v>
      </c>
      <c r="AK108" s="7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 s="7">
        <v>0</v>
      </c>
      <c r="BB108" s="7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</row>
    <row r="109" spans="1:69" x14ac:dyDescent="0.3">
      <c r="A109" t="s">
        <v>105</v>
      </c>
      <c r="B109" s="7">
        <v>0</v>
      </c>
      <c r="C109" s="7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7">
        <v>0</v>
      </c>
      <c r="T109" s="7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s="7">
        <v>0</v>
      </c>
      <c r="AK109" s="7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 s="7">
        <v>0</v>
      </c>
      <c r="BB109" s="7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</row>
    <row r="110" spans="1:69" x14ac:dyDescent="0.3">
      <c r="A110" t="s">
        <v>106</v>
      </c>
      <c r="B110" s="7">
        <v>0</v>
      </c>
      <c r="C110" s="7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7">
        <v>0</v>
      </c>
      <c r="T110" s="7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 s="7">
        <v>0</v>
      </c>
      <c r="AK110" s="7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 s="7">
        <v>0</v>
      </c>
      <c r="BB110" s="7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</row>
    <row r="111" spans="1:69" x14ac:dyDescent="0.3">
      <c r="A111" t="s">
        <v>107</v>
      </c>
      <c r="B111" s="7">
        <v>0</v>
      </c>
      <c r="C111" s="7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7">
        <v>0</v>
      </c>
      <c r="T111" s="7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s="7">
        <v>0</v>
      </c>
      <c r="AK111" s="7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 s="7">
        <v>0</v>
      </c>
      <c r="BB111" s="7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</row>
    <row r="112" spans="1:69" x14ac:dyDescent="0.3">
      <c r="A112" t="s">
        <v>44</v>
      </c>
      <c r="B112" s="7">
        <v>0</v>
      </c>
      <c r="C112" s="7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7">
        <v>0</v>
      </c>
      <c r="T112" s="7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 s="7">
        <v>0</v>
      </c>
      <c r="AK112" s="7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 s="7">
        <v>0</v>
      </c>
      <c r="BB112" s="7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</row>
    <row r="113" spans="1:69" x14ac:dyDescent="0.3">
      <c r="A113" t="s">
        <v>108</v>
      </c>
      <c r="B113" s="7">
        <v>0</v>
      </c>
      <c r="C113" s="7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7">
        <v>0</v>
      </c>
      <c r="T113" s="7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s="7">
        <v>0</v>
      </c>
      <c r="AK113" s="7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 s="7">
        <v>0</v>
      </c>
      <c r="BB113" s="7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</row>
    <row r="114" spans="1:69" x14ac:dyDescent="0.3">
      <c r="A114" t="s">
        <v>109</v>
      </c>
      <c r="B114" s="7">
        <v>0</v>
      </c>
      <c r="C114" s="7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7">
        <v>0</v>
      </c>
      <c r="T114" s="7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s="7">
        <v>0</v>
      </c>
      <c r="AK114" s="7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 s="7">
        <v>0</v>
      </c>
      <c r="BB114" s="7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</row>
    <row r="115" spans="1:69" x14ac:dyDescent="0.3">
      <c r="A115" t="s">
        <v>110</v>
      </c>
      <c r="B115" s="7">
        <v>0</v>
      </c>
      <c r="C115" s="7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7">
        <v>0</v>
      </c>
      <c r="T115" s="7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s="7">
        <v>0</v>
      </c>
      <c r="AK115" s="7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 s="7">
        <v>0</v>
      </c>
      <c r="BB115" s="7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</row>
    <row r="116" spans="1:69" x14ac:dyDescent="0.3">
      <c r="A116" t="s">
        <v>111</v>
      </c>
      <c r="B116" s="7">
        <v>0</v>
      </c>
      <c r="C116" s="7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7">
        <v>0</v>
      </c>
      <c r="T116" s="7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s="7">
        <v>0</v>
      </c>
      <c r="AK116" s="7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 s="7">
        <v>0</v>
      </c>
      <c r="BB116" s="7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</row>
    <row r="117" spans="1:69" x14ac:dyDescent="0.3">
      <c r="A117" t="s">
        <v>112</v>
      </c>
      <c r="B117" s="7">
        <v>0</v>
      </c>
      <c r="C117" s="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7">
        <v>0</v>
      </c>
      <c r="T117" s="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 s="7">
        <v>0</v>
      </c>
      <c r="AK117" s="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 s="7">
        <v>0</v>
      </c>
      <c r="BB117" s="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</row>
    <row r="118" spans="1:69" x14ac:dyDescent="0.3">
      <c r="A118" t="s">
        <v>113</v>
      </c>
      <c r="B118" s="7">
        <v>0</v>
      </c>
      <c r="C118" s="7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7">
        <v>0</v>
      </c>
      <c r="T118" s="7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s="7">
        <v>0</v>
      </c>
      <c r="AK118" s="7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 s="7">
        <v>0</v>
      </c>
      <c r="BB118" s="7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</row>
    <row r="119" spans="1:69" x14ac:dyDescent="0.3">
      <c r="A119" t="s">
        <v>114</v>
      </c>
      <c r="B119" s="7">
        <v>0</v>
      </c>
      <c r="C119" s="7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7">
        <v>0</v>
      </c>
      <c r="T119" s="7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s="7">
        <v>0</v>
      </c>
      <c r="AK119" s="7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 s="7">
        <v>0</v>
      </c>
      <c r="BB119" s="7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</row>
    <row r="120" spans="1:69" x14ac:dyDescent="0.3">
      <c r="A120" t="s">
        <v>115</v>
      </c>
      <c r="B120" s="7">
        <v>0</v>
      </c>
      <c r="C120" s="7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7">
        <v>0</v>
      </c>
      <c r="T120" s="7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 s="7">
        <v>0</v>
      </c>
      <c r="AK120" s="7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 s="7">
        <v>0</v>
      </c>
      <c r="BB120" s="7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</row>
    <row r="121" spans="1:69" x14ac:dyDescent="0.3">
      <c r="A121" t="s">
        <v>116</v>
      </c>
      <c r="B121" s="7">
        <v>0</v>
      </c>
      <c r="C121" s="7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7">
        <v>0</v>
      </c>
      <c r="T121" s="7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s="7">
        <v>0</v>
      </c>
      <c r="AK121" s="7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 s="7">
        <v>0</v>
      </c>
      <c r="BB121" s="7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</row>
    <row r="122" spans="1:69" x14ac:dyDescent="0.3">
      <c r="A122" t="s">
        <v>117</v>
      </c>
      <c r="B122" s="7">
        <v>0</v>
      </c>
      <c r="C122" s="7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7">
        <v>0</v>
      </c>
      <c r="T122" s="7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 s="7">
        <v>0</v>
      </c>
      <c r="AK122" s="7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 s="7">
        <v>0</v>
      </c>
      <c r="BB122" s="7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</row>
    <row r="123" spans="1:69" x14ac:dyDescent="0.3">
      <c r="A123" t="s">
        <v>118</v>
      </c>
      <c r="B123" s="7">
        <v>0</v>
      </c>
      <c r="C123" s="7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7">
        <v>0</v>
      </c>
      <c r="T123" s="7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s="7">
        <v>0</v>
      </c>
      <c r="AK123" s="7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 s="7">
        <v>0</v>
      </c>
      <c r="BB123" s="7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</row>
    <row r="124" spans="1:69" x14ac:dyDescent="0.3">
      <c r="A124" t="s">
        <v>119</v>
      </c>
      <c r="B124" s="7">
        <v>0</v>
      </c>
      <c r="C124" s="7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7">
        <v>0</v>
      </c>
      <c r="T124" s="7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s="7">
        <v>0</v>
      </c>
      <c r="AK124" s="7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 s="7">
        <v>0</v>
      </c>
      <c r="BB124" s="7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</row>
    <row r="125" spans="1:69" x14ac:dyDescent="0.3">
      <c r="A125" t="s">
        <v>120</v>
      </c>
      <c r="B125" s="7">
        <v>0</v>
      </c>
      <c r="C125" s="7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7">
        <v>0</v>
      </c>
      <c r="T125" s="7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s="7">
        <v>0</v>
      </c>
      <c r="AK125" s="7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 s="7">
        <v>0</v>
      </c>
      <c r="BB125" s="7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</row>
    <row r="126" spans="1:69" x14ac:dyDescent="0.3">
      <c r="A126" t="s">
        <v>121</v>
      </c>
      <c r="B126" s="7">
        <v>0</v>
      </c>
      <c r="C126" s="7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7">
        <v>0</v>
      </c>
      <c r="T126" s="7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s="7">
        <v>0</v>
      </c>
      <c r="AK126" s="7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 s="7">
        <v>0</v>
      </c>
      <c r="BB126" s="7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</row>
    <row r="127" spans="1:69" x14ac:dyDescent="0.3">
      <c r="A127" t="s">
        <v>122</v>
      </c>
      <c r="B127" s="7">
        <v>0</v>
      </c>
      <c r="C127" s="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7">
        <v>0</v>
      </c>
      <c r="T127" s="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 s="7">
        <v>0</v>
      </c>
      <c r="AK127" s="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 s="7">
        <v>0</v>
      </c>
      <c r="BB127" s="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</row>
    <row r="128" spans="1:69" x14ac:dyDescent="0.3">
      <c r="A128" t="s">
        <v>123</v>
      </c>
      <c r="B128" s="7">
        <v>0</v>
      </c>
      <c r="C128" s="7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7">
        <v>0</v>
      </c>
      <c r="T128" s="7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s="7">
        <v>0</v>
      </c>
      <c r="AK128" s="7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 s="7">
        <v>0</v>
      </c>
      <c r="BB128" s="7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</row>
    <row r="129" spans="1:69" x14ac:dyDescent="0.3">
      <c r="A129" t="s">
        <v>124</v>
      </c>
      <c r="B129" s="7">
        <v>0</v>
      </c>
      <c r="C129" s="7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s="7">
        <v>0</v>
      </c>
      <c r="T129" s="7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 s="7">
        <v>0</v>
      </c>
      <c r="AK129" s="7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 s="7">
        <v>0</v>
      </c>
      <c r="BB129" s="7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</row>
    <row r="130" spans="1:69" x14ac:dyDescent="0.3">
      <c r="A130" t="s">
        <v>125</v>
      </c>
      <c r="B130" s="7">
        <v>0</v>
      </c>
      <c r="C130" s="7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7">
        <v>0</v>
      </c>
      <c r="T130" s="7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s="7">
        <v>0</v>
      </c>
      <c r="AK130" s="7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 s="7">
        <v>0</v>
      </c>
      <c r="BB130" s="7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</row>
    <row r="131" spans="1:69" x14ac:dyDescent="0.3">
      <c r="A131" t="s">
        <v>126</v>
      </c>
      <c r="B131" s="7">
        <v>0</v>
      </c>
      <c r="C131" s="7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7">
        <v>0</v>
      </c>
      <c r="T131" s="7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s="7">
        <v>0</v>
      </c>
      <c r="AK131" s="7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 s="7">
        <v>0</v>
      </c>
      <c r="BB131" s="7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</row>
    <row r="132" spans="1:69" x14ac:dyDescent="0.3">
      <c r="A132" t="s">
        <v>127</v>
      </c>
      <c r="B132" s="7">
        <v>0</v>
      </c>
      <c r="C132" s="7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7">
        <v>0</v>
      </c>
      <c r="T132" s="7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s="7">
        <v>0</v>
      </c>
      <c r="AK132" s="7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 s="7">
        <v>0</v>
      </c>
      <c r="BB132" s="7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</row>
    <row r="136" spans="1:69" x14ac:dyDescent="0.3">
      <c r="A136" s="7"/>
      <c r="D136" s="7"/>
      <c r="E136" s="7"/>
      <c r="F136" s="7"/>
      <c r="G136" s="7"/>
      <c r="H136" s="7"/>
    </row>
    <row r="137" spans="1:69" x14ac:dyDescent="0.3">
      <c r="A137" s="7"/>
      <c r="D137" s="7"/>
      <c r="E137" s="7"/>
      <c r="F137" s="7"/>
      <c r="G137" s="7"/>
      <c r="H137" s="7"/>
    </row>
    <row r="138" spans="1:69" x14ac:dyDescent="0.3">
      <c r="A138" s="7"/>
      <c r="D138" s="7"/>
      <c r="E138" s="7"/>
      <c r="F138" s="7"/>
      <c r="G138" s="7"/>
      <c r="H138" s="7"/>
    </row>
    <row r="139" spans="1:69" x14ac:dyDescent="0.3">
      <c r="A139" s="7"/>
      <c r="D139" s="7"/>
      <c r="E139" s="7"/>
      <c r="F139" s="7"/>
      <c r="G139" s="7"/>
      <c r="H139" s="7"/>
    </row>
    <row r="140" spans="1:69" x14ac:dyDescent="0.3">
      <c r="A140" s="7"/>
      <c r="D140" s="7"/>
      <c r="E140" s="7"/>
      <c r="F140" s="7"/>
      <c r="G140" s="7"/>
      <c r="H140" s="7"/>
    </row>
    <row r="141" spans="1:69" x14ac:dyDescent="0.3">
      <c r="A141" s="7"/>
      <c r="D141" s="7"/>
      <c r="E141" s="7"/>
      <c r="F141" s="7"/>
      <c r="G141" s="7"/>
      <c r="H141" s="7"/>
    </row>
    <row r="142" spans="1:69" x14ac:dyDescent="0.3">
      <c r="A142" s="7"/>
      <c r="D142" s="7"/>
      <c r="E142" s="7"/>
      <c r="F142" s="7"/>
      <c r="G142" s="7"/>
      <c r="H142" s="7"/>
    </row>
    <row r="143" spans="1:69" x14ac:dyDescent="0.3">
      <c r="A143" s="7"/>
      <c r="D143" s="7"/>
      <c r="E143" s="7"/>
      <c r="F143" s="7"/>
      <c r="G143" s="7"/>
      <c r="H143" s="7"/>
    </row>
    <row r="144" spans="1:69" x14ac:dyDescent="0.3">
      <c r="A144" s="7"/>
      <c r="D144" s="7"/>
      <c r="E144" s="7"/>
      <c r="F144" s="7"/>
      <c r="G144" s="7"/>
      <c r="H144" s="7"/>
    </row>
    <row r="145" spans="1:8" x14ac:dyDescent="0.3">
      <c r="A145" s="7"/>
      <c r="D145" s="7"/>
      <c r="E145" s="7"/>
      <c r="F145" s="7"/>
      <c r="G145" s="7"/>
      <c r="H145" s="7"/>
    </row>
    <row r="146" spans="1:8" x14ac:dyDescent="0.3">
      <c r="A146" s="7"/>
      <c r="D146" s="7"/>
      <c r="E146" s="7"/>
      <c r="F146" s="7"/>
      <c r="G146" s="7"/>
      <c r="H146" s="7"/>
    </row>
    <row r="147" spans="1:8" x14ac:dyDescent="0.3">
      <c r="A147" s="7"/>
      <c r="D147" s="7"/>
      <c r="E147" s="7"/>
      <c r="F147" s="7"/>
      <c r="G147" s="7"/>
      <c r="H147" s="7"/>
    </row>
    <row r="148" spans="1:8" x14ac:dyDescent="0.3">
      <c r="A148" s="7"/>
      <c r="D148" s="7"/>
      <c r="E148" s="7"/>
      <c r="F148" s="7"/>
      <c r="G148" s="7"/>
      <c r="H148" s="7"/>
    </row>
    <row r="149" spans="1:8" x14ac:dyDescent="0.3">
      <c r="A149" s="7"/>
      <c r="D149" s="7"/>
      <c r="E149" s="7"/>
      <c r="F149" s="7"/>
      <c r="G149" s="7"/>
      <c r="H149" s="7"/>
    </row>
    <row r="150" spans="1:8" x14ac:dyDescent="0.3">
      <c r="A150" s="7"/>
      <c r="D150" s="7"/>
      <c r="E150" s="7"/>
      <c r="F150" s="7"/>
      <c r="G150" s="7"/>
      <c r="H150" s="7"/>
    </row>
    <row r="151" spans="1:8" x14ac:dyDescent="0.3">
      <c r="A151" s="7"/>
      <c r="D151" s="7"/>
      <c r="E151" s="7"/>
      <c r="F151" s="7"/>
      <c r="G151" s="7"/>
      <c r="H151" s="7"/>
    </row>
    <row r="152" spans="1:8" x14ac:dyDescent="0.3">
      <c r="A152" s="7"/>
      <c r="D152" s="7"/>
      <c r="E152" s="7"/>
      <c r="F152" s="7"/>
      <c r="G152" s="7"/>
      <c r="H152" s="7"/>
    </row>
    <row r="153" spans="1:8" x14ac:dyDescent="0.3">
      <c r="A153" s="7"/>
      <c r="D153" s="7"/>
      <c r="E153" s="7"/>
      <c r="F153" s="7"/>
      <c r="G153" s="7"/>
      <c r="H153" s="7"/>
    </row>
    <row r="154" spans="1:8" x14ac:dyDescent="0.3">
      <c r="A154" s="7"/>
      <c r="D154" s="7"/>
      <c r="E154" s="7"/>
      <c r="F154" s="7"/>
      <c r="G154" s="7"/>
      <c r="H154" s="7"/>
    </row>
    <row r="155" spans="1:8" x14ac:dyDescent="0.3">
      <c r="A155" s="7"/>
      <c r="D155" s="7"/>
      <c r="E155" s="7"/>
      <c r="F155" s="7"/>
      <c r="G155" s="7"/>
      <c r="H155" s="7"/>
    </row>
    <row r="156" spans="1:8" x14ac:dyDescent="0.3">
      <c r="A156" s="7"/>
      <c r="D156" s="7"/>
      <c r="E156" s="7"/>
      <c r="F156" s="7"/>
      <c r="G156" s="7"/>
      <c r="H156" s="7"/>
    </row>
    <row r="157" spans="1:8" x14ac:dyDescent="0.3">
      <c r="A157" s="7"/>
      <c r="D157" s="7"/>
      <c r="E157" s="7"/>
      <c r="F157" s="7"/>
      <c r="G157" s="7"/>
      <c r="H157" s="7"/>
    </row>
    <row r="158" spans="1:8" x14ac:dyDescent="0.3">
      <c r="A158" s="7"/>
      <c r="D158" s="7"/>
      <c r="E158" s="7"/>
      <c r="F158" s="7"/>
      <c r="G158" s="7"/>
      <c r="H158" s="7"/>
    </row>
    <row r="159" spans="1:8" x14ac:dyDescent="0.3">
      <c r="A159" s="7"/>
      <c r="D159" s="7"/>
      <c r="E159" s="7"/>
      <c r="F159" s="7"/>
      <c r="G159" s="7"/>
      <c r="H159" s="7"/>
    </row>
    <row r="160" spans="1:8" x14ac:dyDescent="0.3">
      <c r="A160" s="7"/>
      <c r="D160" s="7"/>
      <c r="E160" s="7"/>
      <c r="F160" s="7"/>
      <c r="G160" s="7"/>
      <c r="H160" s="7"/>
    </row>
    <row r="161" spans="1:8" x14ac:dyDescent="0.3">
      <c r="A161" s="7"/>
      <c r="D161" s="7"/>
      <c r="E161" s="7"/>
      <c r="F161" s="7"/>
      <c r="G161" s="7"/>
      <c r="H161" s="7"/>
    </row>
    <row r="162" spans="1:8" x14ac:dyDescent="0.3">
      <c r="A162" s="7"/>
      <c r="D162" s="7"/>
      <c r="E162" s="7"/>
      <c r="F162" s="7"/>
      <c r="G162" s="7"/>
      <c r="H162" s="7"/>
    </row>
    <row r="163" spans="1:8" x14ac:dyDescent="0.3">
      <c r="A163" s="7"/>
      <c r="D163" s="7"/>
      <c r="E163" s="7"/>
      <c r="F163" s="7"/>
      <c r="G163" s="7"/>
      <c r="H163" s="7"/>
    </row>
    <row r="164" spans="1:8" x14ac:dyDescent="0.3">
      <c r="A164" s="7"/>
      <c r="D164" s="7"/>
      <c r="E164" s="7"/>
      <c r="F164" s="7"/>
      <c r="G164" s="7"/>
      <c r="H164" s="7"/>
    </row>
    <row r="165" spans="1:8" x14ac:dyDescent="0.3">
      <c r="A165" s="7"/>
      <c r="D165" s="7"/>
      <c r="E165" s="7"/>
      <c r="F165" s="7"/>
      <c r="G165" s="7"/>
      <c r="H165" s="7"/>
    </row>
    <row r="166" spans="1:8" x14ac:dyDescent="0.3">
      <c r="A166" s="7"/>
      <c r="D166" s="7"/>
      <c r="E166" s="7"/>
      <c r="F166" s="7"/>
      <c r="G166" s="7"/>
      <c r="H166" s="7"/>
    </row>
    <row r="167" spans="1:8" x14ac:dyDescent="0.3">
      <c r="A167" s="7"/>
      <c r="D167" s="7"/>
      <c r="E167" s="7"/>
      <c r="F167" s="7"/>
      <c r="G167" s="7"/>
      <c r="H167" s="7"/>
    </row>
    <row r="168" spans="1:8" x14ac:dyDescent="0.3">
      <c r="A168" s="7"/>
      <c r="D168" s="7"/>
      <c r="E168" s="7"/>
      <c r="F168" s="7"/>
      <c r="G168" s="7"/>
      <c r="H168" s="7"/>
    </row>
    <row r="169" spans="1:8" x14ac:dyDescent="0.3">
      <c r="A169" s="7"/>
      <c r="D169" s="7"/>
      <c r="E169" s="7"/>
      <c r="F169" s="7"/>
      <c r="G169" s="7"/>
      <c r="H169" s="7"/>
    </row>
    <row r="170" spans="1:8" x14ac:dyDescent="0.3">
      <c r="A170" s="7"/>
      <c r="D170" s="7"/>
      <c r="E170" s="7"/>
      <c r="F170" s="7"/>
      <c r="G170" s="7"/>
      <c r="H170" s="7"/>
    </row>
    <row r="171" spans="1:8" x14ac:dyDescent="0.3">
      <c r="A171" s="7"/>
      <c r="D171" s="7"/>
      <c r="E171" s="7"/>
      <c r="F171" s="7"/>
      <c r="G171" s="7"/>
      <c r="H171" s="7"/>
    </row>
    <row r="172" spans="1:8" x14ac:dyDescent="0.3">
      <c r="A172" s="7"/>
      <c r="D172" s="7"/>
      <c r="E172" s="7"/>
      <c r="F172" s="7"/>
      <c r="G172" s="7"/>
      <c r="H172" s="7"/>
    </row>
    <row r="173" spans="1:8" x14ac:dyDescent="0.3">
      <c r="A173" s="7"/>
      <c r="D173" s="7"/>
      <c r="E173" s="7"/>
      <c r="F173" s="7"/>
      <c r="G173" s="7"/>
      <c r="H173" s="7"/>
    </row>
    <row r="174" spans="1:8" x14ac:dyDescent="0.3">
      <c r="A174" s="7"/>
      <c r="D174" s="7"/>
      <c r="E174" s="7"/>
      <c r="F174" s="7"/>
      <c r="G174" s="7"/>
      <c r="H174" s="7"/>
    </row>
    <row r="175" spans="1:8" x14ac:dyDescent="0.3">
      <c r="A175" s="7"/>
      <c r="D175" s="7"/>
      <c r="E175" s="7"/>
      <c r="F175" s="7"/>
      <c r="G175" s="7"/>
      <c r="H175" s="7"/>
    </row>
    <row r="176" spans="1:8" x14ac:dyDescent="0.3">
      <c r="A176" s="7"/>
      <c r="D176" s="7"/>
      <c r="E176" s="7"/>
      <c r="F176" s="7"/>
      <c r="G176" s="7"/>
      <c r="H176" s="7"/>
    </row>
    <row r="177" spans="1:8" x14ac:dyDescent="0.3">
      <c r="A177" s="7"/>
      <c r="D177" s="7"/>
      <c r="E177" s="7"/>
      <c r="F177" s="7"/>
      <c r="G177" s="7"/>
      <c r="H177" s="7"/>
    </row>
    <row r="178" spans="1:8" x14ac:dyDescent="0.3">
      <c r="A178" s="7"/>
      <c r="D178" s="7"/>
      <c r="E178" s="7"/>
      <c r="F178" s="7"/>
      <c r="G178" s="7"/>
      <c r="H178" s="7"/>
    </row>
    <row r="179" spans="1:8" x14ac:dyDescent="0.3">
      <c r="A179" s="7"/>
      <c r="D179" s="7"/>
      <c r="E179" s="7"/>
      <c r="F179" s="7"/>
      <c r="G179" s="7"/>
      <c r="H179" s="7"/>
    </row>
    <row r="180" spans="1:8" x14ac:dyDescent="0.3">
      <c r="A180" s="7"/>
      <c r="D180" s="7"/>
      <c r="E180" s="7"/>
      <c r="F180" s="7"/>
      <c r="G180" s="7"/>
      <c r="H180" s="7"/>
    </row>
    <row r="181" spans="1:8" x14ac:dyDescent="0.3">
      <c r="A181" s="7"/>
      <c r="D181" s="7"/>
      <c r="E181" s="7"/>
      <c r="F181" s="7"/>
      <c r="G181" s="7"/>
      <c r="H181" s="7"/>
    </row>
    <row r="182" spans="1:8" x14ac:dyDescent="0.3">
      <c r="A182" s="7"/>
      <c r="D182" s="7"/>
      <c r="E182" s="7"/>
      <c r="F182" s="7"/>
      <c r="G182" s="7"/>
      <c r="H182" s="7"/>
    </row>
    <row r="183" spans="1:8" x14ac:dyDescent="0.3">
      <c r="A183" s="7"/>
      <c r="D183" s="7"/>
      <c r="E183" s="7"/>
      <c r="F183" s="7"/>
      <c r="G183" s="7"/>
      <c r="H183" s="7"/>
    </row>
    <row r="184" spans="1:8" x14ac:dyDescent="0.3">
      <c r="A184" s="7"/>
      <c r="D184" s="7"/>
      <c r="E184" s="7"/>
      <c r="F184" s="7"/>
      <c r="G184" s="7"/>
      <c r="H184" s="7"/>
    </row>
    <row r="185" spans="1:8" x14ac:dyDescent="0.3">
      <c r="A185" s="7"/>
      <c r="D185" s="7"/>
      <c r="E185" s="7"/>
      <c r="F185" s="7"/>
      <c r="G185" s="7"/>
      <c r="H185" s="7"/>
    </row>
    <row r="186" spans="1:8" x14ac:dyDescent="0.3">
      <c r="A186" s="7"/>
      <c r="D186" s="7"/>
      <c r="E186" s="7"/>
      <c r="F186" s="7"/>
      <c r="G186" s="7"/>
      <c r="H186" s="7"/>
    </row>
    <row r="187" spans="1:8" x14ac:dyDescent="0.3">
      <c r="A187" s="7"/>
      <c r="D187" s="7"/>
      <c r="E187" s="7"/>
      <c r="F187" s="7"/>
      <c r="G187" s="7"/>
      <c r="H187" s="7"/>
    </row>
    <row r="188" spans="1:8" x14ac:dyDescent="0.3">
      <c r="A188" s="7"/>
      <c r="D188" s="7"/>
      <c r="E188" s="7"/>
      <c r="F188" s="7"/>
      <c r="G188" s="7"/>
      <c r="H188" s="7"/>
    </row>
    <row r="189" spans="1:8" x14ac:dyDescent="0.3">
      <c r="A189" s="7"/>
      <c r="D189" s="7"/>
      <c r="E189" s="7"/>
      <c r="F189" s="7"/>
      <c r="G189" s="7"/>
      <c r="H189" s="7"/>
    </row>
    <row r="190" spans="1:8" x14ac:dyDescent="0.3">
      <c r="A190" s="7"/>
      <c r="D190" s="7"/>
      <c r="E190" s="7"/>
      <c r="F190" s="7"/>
      <c r="G190" s="7"/>
      <c r="H190" s="7"/>
    </row>
    <row r="191" spans="1:8" x14ac:dyDescent="0.3">
      <c r="A191" s="7"/>
      <c r="D191" s="7"/>
      <c r="E191" s="7"/>
      <c r="F191" s="7"/>
      <c r="G191" s="7"/>
      <c r="H191" s="7"/>
    </row>
    <row r="192" spans="1:8" x14ac:dyDescent="0.3">
      <c r="A192" s="7"/>
      <c r="D192" s="7"/>
      <c r="E192" s="7"/>
      <c r="F192" s="7"/>
      <c r="G192" s="7"/>
      <c r="H192" s="7"/>
    </row>
    <row r="193" spans="1:8" x14ac:dyDescent="0.3">
      <c r="A193" s="7"/>
      <c r="D193" s="7"/>
      <c r="E193" s="7"/>
      <c r="F193" s="7"/>
      <c r="G193" s="7"/>
      <c r="H193" s="7"/>
    </row>
    <row r="194" spans="1:8" x14ac:dyDescent="0.3">
      <c r="A194" s="7"/>
      <c r="D194" s="7"/>
      <c r="E194" s="7"/>
      <c r="F194" s="7"/>
      <c r="G194" s="7"/>
      <c r="H194" s="7"/>
    </row>
    <row r="195" spans="1:8" x14ac:dyDescent="0.3">
      <c r="A195" s="7"/>
      <c r="D195" s="7"/>
      <c r="E195" s="7"/>
      <c r="F195" s="7"/>
      <c r="G195" s="7"/>
      <c r="H195" s="7"/>
    </row>
    <row r="196" spans="1:8" x14ac:dyDescent="0.3">
      <c r="A196" s="7"/>
      <c r="D196" s="7"/>
      <c r="E196" s="7"/>
      <c r="F196" s="7"/>
      <c r="G196" s="7"/>
      <c r="H196" s="7"/>
    </row>
    <row r="197" spans="1:8" x14ac:dyDescent="0.3">
      <c r="A197" s="7"/>
      <c r="D197" s="7"/>
      <c r="E197" s="7"/>
      <c r="F197" s="7"/>
      <c r="G197" s="7"/>
      <c r="H197" s="7"/>
    </row>
    <row r="198" spans="1:8" x14ac:dyDescent="0.3">
      <c r="A198" s="7"/>
      <c r="D198" s="7"/>
      <c r="E198" s="7"/>
      <c r="F198" s="7"/>
      <c r="G198" s="7"/>
      <c r="H198" s="7"/>
    </row>
    <row r="199" spans="1:8" x14ac:dyDescent="0.3">
      <c r="A199" s="7"/>
      <c r="D199" s="7"/>
      <c r="E199" s="7"/>
      <c r="F199" s="7"/>
      <c r="G199" s="7"/>
      <c r="H199" s="7"/>
    </row>
    <row r="200" spans="1:8" x14ac:dyDescent="0.3">
      <c r="A200" s="7"/>
      <c r="D200" s="7"/>
      <c r="E200" s="7"/>
      <c r="F200" s="7"/>
      <c r="G200" s="7"/>
      <c r="H200" s="7"/>
    </row>
    <row r="201" spans="1:8" x14ac:dyDescent="0.3">
      <c r="A201" s="7"/>
      <c r="D201" s="7"/>
      <c r="E201" s="7"/>
      <c r="F201" s="7"/>
      <c r="G201" s="7"/>
      <c r="H201" s="7"/>
    </row>
    <row r="202" spans="1:8" x14ac:dyDescent="0.3">
      <c r="A202" s="7"/>
      <c r="D202" s="7"/>
      <c r="E202" s="7"/>
      <c r="F202" s="7"/>
      <c r="G202" s="7"/>
      <c r="H202" s="7"/>
    </row>
    <row r="203" spans="1:8" x14ac:dyDescent="0.3">
      <c r="A203" s="7"/>
      <c r="D203" s="7"/>
      <c r="E203" s="7"/>
      <c r="F203" s="7"/>
      <c r="G203" s="7"/>
      <c r="H203" s="7"/>
    </row>
    <row r="204" spans="1:8" x14ac:dyDescent="0.3">
      <c r="A204" s="7"/>
      <c r="D204" s="7"/>
      <c r="E204" s="7"/>
      <c r="F204" s="7"/>
      <c r="G204" s="7"/>
      <c r="H204" s="7"/>
    </row>
    <row r="205" spans="1:8" x14ac:dyDescent="0.3">
      <c r="A205" s="7"/>
      <c r="D205" s="7"/>
      <c r="E205" s="7"/>
      <c r="F205" s="7"/>
      <c r="G205" s="7"/>
      <c r="H205" s="7"/>
    </row>
    <row r="206" spans="1:8" x14ac:dyDescent="0.3">
      <c r="A206" s="7"/>
      <c r="D206" s="7"/>
      <c r="E206" s="7"/>
      <c r="F206" s="7"/>
      <c r="G206" s="7"/>
      <c r="H206" s="7"/>
    </row>
    <row r="207" spans="1:8" x14ac:dyDescent="0.3">
      <c r="A207" s="7"/>
      <c r="D207" s="7"/>
      <c r="E207" s="7"/>
      <c r="F207" s="7"/>
      <c r="G207" s="7"/>
      <c r="H207" s="7"/>
    </row>
    <row r="208" spans="1:8" x14ac:dyDescent="0.3">
      <c r="A208" s="7"/>
      <c r="D208" s="7"/>
      <c r="E208" s="7"/>
      <c r="F208" s="7"/>
      <c r="G208" s="7"/>
      <c r="H208" s="7"/>
    </row>
    <row r="209" spans="1:8" x14ac:dyDescent="0.3">
      <c r="A209" s="7"/>
      <c r="D209" s="7"/>
      <c r="E209" s="7"/>
      <c r="F209" s="7"/>
      <c r="G209" s="7"/>
      <c r="H209" s="7"/>
    </row>
    <row r="210" spans="1:8" x14ac:dyDescent="0.3">
      <c r="A210" s="7"/>
      <c r="D210" s="7"/>
      <c r="E210" s="7"/>
      <c r="F210" s="7"/>
      <c r="G210" s="7"/>
      <c r="H210" s="7"/>
    </row>
    <row r="211" spans="1:8" x14ac:dyDescent="0.3">
      <c r="A211" s="7"/>
      <c r="D211" s="7"/>
      <c r="E211" s="7"/>
      <c r="F211" s="7"/>
      <c r="G211" s="7"/>
      <c r="H211" s="7"/>
    </row>
    <row r="212" spans="1:8" x14ac:dyDescent="0.3">
      <c r="A212" s="7"/>
      <c r="D212" s="7"/>
      <c r="E212" s="7"/>
      <c r="F212" s="7"/>
      <c r="G212" s="7"/>
      <c r="H212" s="7"/>
    </row>
    <row r="213" spans="1:8" x14ac:dyDescent="0.3">
      <c r="A213" s="7"/>
      <c r="D213" s="7"/>
      <c r="E213" s="7"/>
      <c r="F213" s="7"/>
      <c r="G213" s="7"/>
      <c r="H213" s="7"/>
    </row>
    <row r="214" spans="1:8" x14ac:dyDescent="0.3">
      <c r="A214" s="7"/>
      <c r="D214" s="7"/>
      <c r="E214" s="7"/>
      <c r="F214" s="7"/>
      <c r="G214" s="7"/>
      <c r="H214" s="7"/>
    </row>
    <row r="215" spans="1:8" x14ac:dyDescent="0.3">
      <c r="A215" s="7"/>
      <c r="D215" s="7"/>
      <c r="E215" s="7"/>
      <c r="F215" s="7"/>
      <c r="G215" s="7"/>
      <c r="H215" s="7"/>
    </row>
    <row r="216" spans="1:8" x14ac:dyDescent="0.3">
      <c r="A216" s="7"/>
      <c r="D216" s="7"/>
      <c r="E216" s="7"/>
      <c r="F216" s="7"/>
      <c r="G216" s="7"/>
      <c r="H216" s="7"/>
    </row>
    <row r="217" spans="1:8" x14ac:dyDescent="0.3">
      <c r="A217" s="7"/>
      <c r="D217" s="7"/>
      <c r="E217" s="7"/>
      <c r="F217" s="7"/>
      <c r="G217" s="7"/>
      <c r="H217" s="7"/>
    </row>
    <row r="218" spans="1:8" x14ac:dyDescent="0.3">
      <c r="A218" s="7"/>
      <c r="D218" s="7"/>
      <c r="E218" s="7"/>
      <c r="F218" s="7"/>
      <c r="G218" s="7"/>
      <c r="H218" s="7"/>
    </row>
    <row r="219" spans="1:8" x14ac:dyDescent="0.3">
      <c r="A219" s="7"/>
      <c r="D219" s="7"/>
      <c r="E219" s="7"/>
      <c r="F219" s="7"/>
      <c r="G219" s="7"/>
      <c r="H219" s="7"/>
    </row>
    <row r="220" spans="1:8" x14ac:dyDescent="0.3">
      <c r="A220" s="7"/>
      <c r="D220" s="7"/>
      <c r="E220" s="7"/>
      <c r="F220" s="7"/>
      <c r="G220" s="7"/>
      <c r="H220" s="7"/>
    </row>
    <row r="221" spans="1:8" x14ac:dyDescent="0.3">
      <c r="A221" s="7"/>
      <c r="D221" s="7"/>
      <c r="E221" s="7"/>
      <c r="F221" s="7"/>
      <c r="G221" s="7"/>
      <c r="H221" s="7"/>
    </row>
    <row r="222" spans="1:8" x14ac:dyDescent="0.3">
      <c r="A222" s="7"/>
      <c r="D222" s="7"/>
      <c r="E222" s="7"/>
      <c r="F222" s="7"/>
      <c r="G222" s="7"/>
      <c r="H222" s="7"/>
    </row>
    <row r="223" spans="1:8" x14ac:dyDescent="0.3">
      <c r="A223" s="7"/>
      <c r="D223" s="7"/>
      <c r="E223" s="7"/>
      <c r="F223" s="7"/>
      <c r="G223" s="7"/>
      <c r="H223" s="7"/>
    </row>
    <row r="224" spans="1:8" x14ac:dyDescent="0.3">
      <c r="A224" s="7"/>
      <c r="D224" s="7"/>
      <c r="E224" s="7"/>
      <c r="F224" s="7"/>
      <c r="G224" s="7"/>
      <c r="H224" s="7"/>
    </row>
    <row r="225" spans="1:8" x14ac:dyDescent="0.3">
      <c r="A225" s="7"/>
      <c r="D225" s="7"/>
      <c r="E225" s="7"/>
      <c r="F225" s="7"/>
      <c r="G225" s="7"/>
      <c r="H225" s="7"/>
    </row>
    <row r="226" spans="1:8" x14ac:dyDescent="0.3">
      <c r="A226" s="7"/>
      <c r="D226" s="7"/>
      <c r="E226" s="7"/>
      <c r="F226" s="7"/>
      <c r="G226" s="7"/>
      <c r="H226" s="7"/>
    </row>
    <row r="227" spans="1:8" x14ac:dyDescent="0.3">
      <c r="A227" s="7"/>
      <c r="D227" s="7"/>
      <c r="E227" s="7"/>
      <c r="F227" s="7"/>
      <c r="G227" s="7"/>
      <c r="H227" s="7"/>
    </row>
    <row r="228" spans="1:8" x14ac:dyDescent="0.3">
      <c r="A228" s="7"/>
      <c r="D228" s="7"/>
      <c r="E228" s="7"/>
      <c r="F228" s="7"/>
      <c r="G228" s="7"/>
      <c r="H228" s="7"/>
    </row>
    <row r="229" spans="1:8" x14ac:dyDescent="0.3">
      <c r="A229" s="7"/>
      <c r="D229" s="7"/>
      <c r="E229" s="7"/>
      <c r="F229" s="7"/>
      <c r="G229" s="7"/>
      <c r="H229" s="7"/>
    </row>
    <row r="230" spans="1:8" x14ac:dyDescent="0.3">
      <c r="A230" s="7"/>
      <c r="D230" s="7"/>
      <c r="E230" s="7"/>
      <c r="F230" s="7"/>
      <c r="G230" s="7"/>
      <c r="H230" s="7"/>
    </row>
    <row r="231" spans="1:8" x14ac:dyDescent="0.3">
      <c r="A231" s="7"/>
      <c r="D231" s="7"/>
      <c r="E231" s="7"/>
      <c r="F231" s="7"/>
      <c r="G231" s="7"/>
      <c r="H231" s="7"/>
    </row>
    <row r="232" spans="1:8" x14ac:dyDescent="0.3">
      <c r="A232" s="7"/>
      <c r="D232" s="7"/>
      <c r="E232" s="7"/>
      <c r="F232" s="7"/>
      <c r="G232" s="7"/>
      <c r="H232" s="7"/>
    </row>
    <row r="233" spans="1:8" x14ac:dyDescent="0.3">
      <c r="A233" s="7"/>
      <c r="D233" s="7"/>
      <c r="E233" s="7"/>
      <c r="F233" s="7"/>
      <c r="G233" s="7"/>
      <c r="H233" s="7"/>
    </row>
    <row r="234" spans="1:8" x14ac:dyDescent="0.3">
      <c r="A234" s="7"/>
      <c r="D234" s="7"/>
      <c r="E234" s="7"/>
      <c r="F234" s="7"/>
      <c r="G234" s="7"/>
      <c r="H234" s="7"/>
    </row>
    <row r="235" spans="1:8" x14ac:dyDescent="0.3">
      <c r="A235" s="7"/>
      <c r="D235" s="7"/>
      <c r="E235" s="7"/>
      <c r="F235" s="7"/>
      <c r="G235" s="7"/>
      <c r="H235" s="7"/>
    </row>
    <row r="236" spans="1:8" x14ac:dyDescent="0.3">
      <c r="A236" s="7"/>
      <c r="D236" s="7"/>
      <c r="E236" s="7"/>
      <c r="F236" s="7"/>
      <c r="G236" s="7"/>
      <c r="H236" s="7"/>
    </row>
    <row r="237" spans="1:8" x14ac:dyDescent="0.3">
      <c r="A237" s="7"/>
      <c r="D237" s="7"/>
      <c r="E237" s="7"/>
      <c r="F237" s="7"/>
      <c r="G237" s="7"/>
      <c r="H237" s="7"/>
    </row>
    <row r="238" spans="1:8" x14ac:dyDescent="0.3">
      <c r="A238" s="7"/>
      <c r="D238" s="7"/>
      <c r="E238" s="7"/>
      <c r="F238" s="7"/>
      <c r="G238" s="7"/>
      <c r="H238" s="7"/>
    </row>
    <row r="239" spans="1:8" x14ac:dyDescent="0.3">
      <c r="A239" s="7"/>
      <c r="D239" s="7"/>
      <c r="E239" s="7"/>
      <c r="F239" s="7"/>
      <c r="G239" s="7"/>
      <c r="H239" s="7"/>
    </row>
    <row r="240" spans="1:8" x14ac:dyDescent="0.3">
      <c r="A240" s="7"/>
      <c r="D240" s="7"/>
      <c r="E240" s="7"/>
      <c r="F240" s="7"/>
      <c r="G240" s="7"/>
      <c r="H240" s="7"/>
    </row>
    <row r="241" spans="1:8" x14ac:dyDescent="0.3">
      <c r="A241" s="7"/>
      <c r="D241" s="7"/>
      <c r="E241" s="7"/>
      <c r="F241" s="7"/>
      <c r="G241" s="7"/>
      <c r="H241" s="7"/>
    </row>
    <row r="242" spans="1:8" x14ac:dyDescent="0.3">
      <c r="A242" s="7"/>
      <c r="D242" s="7"/>
      <c r="E242" s="7"/>
      <c r="F242" s="7"/>
      <c r="G242" s="7"/>
      <c r="H242" s="7"/>
    </row>
    <row r="243" spans="1:8" x14ac:dyDescent="0.3">
      <c r="A243" s="7"/>
      <c r="D243" s="7"/>
      <c r="E243" s="7"/>
      <c r="F243" s="7"/>
      <c r="G243" s="7"/>
      <c r="H243" s="7"/>
    </row>
    <row r="244" spans="1:8" x14ac:dyDescent="0.3">
      <c r="A244" s="7"/>
      <c r="D244" s="7"/>
      <c r="E244" s="7"/>
      <c r="F244" s="7"/>
      <c r="G244" s="7"/>
      <c r="H244" s="7"/>
    </row>
    <row r="245" spans="1:8" x14ac:dyDescent="0.3">
      <c r="A245" s="7"/>
      <c r="D245" s="7"/>
      <c r="E245" s="7"/>
      <c r="F245" s="7"/>
      <c r="G245" s="7"/>
      <c r="H245" s="7"/>
    </row>
    <row r="246" spans="1:8" x14ac:dyDescent="0.3">
      <c r="A246" s="7"/>
      <c r="D246" s="7"/>
      <c r="E246" s="7"/>
      <c r="F246" s="7"/>
      <c r="G246" s="7"/>
      <c r="H246" s="7"/>
    </row>
    <row r="247" spans="1:8" x14ac:dyDescent="0.3">
      <c r="A247" s="7"/>
      <c r="D247" s="7"/>
      <c r="E247" s="7"/>
      <c r="F247" s="7"/>
      <c r="G247" s="7"/>
      <c r="H247" s="7"/>
    </row>
    <row r="248" spans="1:8" x14ac:dyDescent="0.3">
      <c r="A248" s="7"/>
      <c r="D248" s="7"/>
      <c r="E248" s="7"/>
      <c r="F248" s="7"/>
      <c r="G248" s="7"/>
      <c r="H248" s="7"/>
    </row>
    <row r="249" spans="1:8" x14ac:dyDescent="0.3">
      <c r="A249" s="7"/>
      <c r="D249" s="7"/>
      <c r="E249" s="7"/>
      <c r="F249" s="7"/>
      <c r="G249" s="7"/>
      <c r="H249" s="7"/>
    </row>
    <row r="250" spans="1:8" x14ac:dyDescent="0.3">
      <c r="A250" s="7"/>
      <c r="D250" s="7"/>
      <c r="E250" s="7"/>
      <c r="F250" s="7"/>
      <c r="G250" s="7"/>
      <c r="H250" s="7"/>
    </row>
    <row r="251" spans="1:8" x14ac:dyDescent="0.3">
      <c r="A251" s="7"/>
      <c r="D251" s="7"/>
      <c r="E251" s="7"/>
      <c r="F251" s="7"/>
      <c r="G251" s="7"/>
      <c r="H251" s="7"/>
    </row>
    <row r="252" spans="1:8" x14ac:dyDescent="0.3">
      <c r="A252" s="7"/>
      <c r="D252" s="7"/>
      <c r="E252" s="7"/>
      <c r="F252" s="7"/>
      <c r="G252" s="7"/>
      <c r="H252" s="7"/>
    </row>
    <row r="253" spans="1:8" x14ac:dyDescent="0.3">
      <c r="A253" s="7"/>
      <c r="D253" s="7"/>
      <c r="E253" s="7"/>
      <c r="F253" s="7"/>
      <c r="G253" s="7"/>
      <c r="H253" s="7"/>
    </row>
    <row r="254" spans="1:8" x14ac:dyDescent="0.3">
      <c r="A254" s="7"/>
      <c r="D254" s="7"/>
      <c r="E254" s="7"/>
      <c r="F254" s="7"/>
      <c r="G254" s="7"/>
      <c r="H254" s="7"/>
    </row>
    <row r="255" spans="1:8" x14ac:dyDescent="0.3">
      <c r="A255" s="7"/>
      <c r="D255" s="7"/>
      <c r="E255" s="7"/>
      <c r="F255" s="7"/>
      <c r="G255" s="7"/>
      <c r="H255" s="7"/>
    </row>
    <row r="256" spans="1:8" x14ac:dyDescent="0.3">
      <c r="A256" s="7"/>
      <c r="D256" s="7"/>
      <c r="E256" s="7"/>
      <c r="F256" s="7"/>
      <c r="G256" s="7"/>
      <c r="H256" s="7"/>
    </row>
    <row r="257" spans="1:8" x14ac:dyDescent="0.3">
      <c r="A257" s="7"/>
      <c r="D257" s="7"/>
      <c r="E257" s="7"/>
      <c r="F257" s="7"/>
      <c r="G257" s="7"/>
      <c r="H257" s="7"/>
    </row>
    <row r="258" spans="1:8" x14ac:dyDescent="0.3">
      <c r="A258" s="7"/>
      <c r="D258" s="7"/>
      <c r="E258" s="7"/>
      <c r="F258" s="7"/>
      <c r="G258" s="7"/>
      <c r="H258" s="7"/>
    </row>
    <row r="259" spans="1:8" x14ac:dyDescent="0.3">
      <c r="A259" s="7"/>
      <c r="D259" s="7"/>
      <c r="E259" s="7"/>
      <c r="F259" s="7"/>
      <c r="G259" s="7"/>
      <c r="H259" s="7"/>
    </row>
    <row r="260" spans="1:8" x14ac:dyDescent="0.3">
      <c r="A260" s="7"/>
      <c r="D260" s="7"/>
      <c r="E260" s="7"/>
      <c r="F260" s="7"/>
      <c r="G260" s="7"/>
      <c r="H260" s="7"/>
    </row>
    <row r="261" spans="1:8" x14ac:dyDescent="0.3">
      <c r="A261" s="7"/>
      <c r="D261" s="7"/>
      <c r="E261" s="7"/>
      <c r="F261" s="7"/>
      <c r="G261" s="7"/>
      <c r="H261" s="7"/>
    </row>
    <row r="262" spans="1:8" x14ac:dyDescent="0.3">
      <c r="A262" s="7"/>
      <c r="D262" s="7"/>
      <c r="E262" s="7"/>
      <c r="F262" s="7"/>
      <c r="G262" s="7"/>
      <c r="H262" s="7"/>
    </row>
    <row r="263" spans="1:8" x14ac:dyDescent="0.3">
      <c r="A263" s="7"/>
      <c r="D263" s="7"/>
      <c r="E263" s="7"/>
      <c r="F263" s="7"/>
      <c r="G263" s="7"/>
      <c r="H263" s="7"/>
    </row>
    <row r="264" spans="1:8" x14ac:dyDescent="0.3">
      <c r="A264" s="7"/>
      <c r="D264" s="7"/>
      <c r="E264" s="7"/>
      <c r="F264" s="7"/>
      <c r="G264" s="7"/>
      <c r="H264" s="7"/>
    </row>
    <row r="265" spans="1:8" x14ac:dyDescent="0.3">
      <c r="A265" s="7"/>
      <c r="D265" s="7"/>
      <c r="E265" s="7"/>
      <c r="F265" s="7"/>
      <c r="G265" s="7"/>
      <c r="H265" s="7"/>
    </row>
    <row r="266" spans="1:8" x14ac:dyDescent="0.3">
      <c r="A266" s="7"/>
      <c r="D266" s="7"/>
      <c r="E266" s="7"/>
      <c r="F266" s="7"/>
      <c r="G266" s="7"/>
      <c r="H266" s="7"/>
    </row>
    <row r="267" spans="1:8" x14ac:dyDescent="0.3">
      <c r="A267" s="7"/>
      <c r="D267" s="7"/>
      <c r="E267" s="7"/>
      <c r="F267" s="7"/>
      <c r="G267" s="7"/>
      <c r="H267" s="7"/>
    </row>
    <row r="268" spans="1:8" x14ac:dyDescent="0.3">
      <c r="A268" s="7"/>
      <c r="D268" s="7"/>
      <c r="E268" s="7"/>
      <c r="F268" s="7"/>
      <c r="G268" s="7"/>
      <c r="H26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132"/>
  <sheetViews>
    <sheetView zoomScale="130" zoomScaleNormal="130" workbookViewId="0">
      <pane xSplit="1" ySplit="2" topLeftCell="AZ3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defaultColWidth="9.109375" defaultRowHeight="14.4" x14ac:dyDescent="0.3"/>
  <cols>
    <col min="1" max="1" width="167.6640625" style="7" bestFit="1" customWidth="1"/>
    <col min="2" max="3" width="9.109375" style="7" customWidth="1"/>
    <col min="4" max="18" width="9.109375" style="7"/>
    <col min="19" max="20" width="9.109375" style="7" customWidth="1"/>
    <col min="21" max="35" width="9.109375" style="7"/>
    <col min="36" max="37" width="9.109375" style="7" customWidth="1"/>
    <col min="38" max="52" width="9.109375" style="7"/>
    <col min="53" max="54" width="9.109375" style="7" customWidth="1"/>
    <col min="55" max="16384" width="9.109375" style="7"/>
  </cols>
  <sheetData>
    <row r="1" spans="1:69" x14ac:dyDescent="0.3">
      <c r="B1" s="7" t="s">
        <v>128</v>
      </c>
      <c r="C1" s="7" t="s">
        <v>128</v>
      </c>
      <c r="D1" s="7" t="s">
        <v>128</v>
      </c>
      <c r="E1" s="7" t="s">
        <v>128</v>
      </c>
      <c r="F1" s="7" t="s">
        <v>128</v>
      </c>
      <c r="G1" s="7" t="s">
        <v>128</v>
      </c>
      <c r="H1" s="7" t="s">
        <v>128</v>
      </c>
      <c r="I1" s="7" t="s">
        <v>128</v>
      </c>
      <c r="J1" s="7" t="s">
        <v>128</v>
      </c>
      <c r="K1" s="7" t="s">
        <v>128</v>
      </c>
      <c r="L1" s="7" t="s">
        <v>128</v>
      </c>
      <c r="M1" s="7" t="s">
        <v>128</v>
      </c>
      <c r="N1" s="7" t="s">
        <v>128</v>
      </c>
      <c r="O1" s="7" t="s">
        <v>128</v>
      </c>
      <c r="P1" s="7" t="s">
        <v>128</v>
      </c>
      <c r="Q1" s="7" t="s">
        <v>128</v>
      </c>
      <c r="R1" s="7" t="s">
        <v>128</v>
      </c>
      <c r="S1" s="7" t="s">
        <v>129</v>
      </c>
      <c r="T1" s="7" t="s">
        <v>129</v>
      </c>
      <c r="U1" s="7" t="s">
        <v>129</v>
      </c>
      <c r="V1" s="7" t="s">
        <v>129</v>
      </c>
      <c r="W1" s="7" t="s">
        <v>129</v>
      </c>
      <c r="X1" s="7" t="s">
        <v>129</v>
      </c>
      <c r="Y1" s="7" t="s">
        <v>129</v>
      </c>
      <c r="Z1" s="7" t="s">
        <v>129</v>
      </c>
      <c r="AA1" s="7" t="s">
        <v>129</v>
      </c>
      <c r="AB1" s="7" t="s">
        <v>129</v>
      </c>
      <c r="AC1" s="7" t="s">
        <v>129</v>
      </c>
      <c r="AD1" s="7" t="s">
        <v>129</v>
      </c>
      <c r="AE1" s="7" t="s">
        <v>129</v>
      </c>
      <c r="AF1" s="7" t="s">
        <v>129</v>
      </c>
      <c r="AG1" s="7" t="s">
        <v>129</v>
      </c>
      <c r="AH1" s="7" t="s">
        <v>129</v>
      </c>
      <c r="AI1" s="7" t="s">
        <v>129</v>
      </c>
      <c r="AJ1" s="7" t="s">
        <v>130</v>
      </c>
      <c r="AK1" s="7" t="s">
        <v>130</v>
      </c>
      <c r="AL1" s="7" t="s">
        <v>130</v>
      </c>
      <c r="AM1" s="7" t="s">
        <v>130</v>
      </c>
      <c r="AN1" s="7" t="s">
        <v>130</v>
      </c>
      <c r="AO1" s="7" t="s">
        <v>130</v>
      </c>
      <c r="AP1" s="7" t="s">
        <v>130</v>
      </c>
      <c r="AQ1" s="7" t="s">
        <v>130</v>
      </c>
      <c r="AR1" s="7" t="s">
        <v>130</v>
      </c>
      <c r="AS1" s="7" t="s">
        <v>130</v>
      </c>
      <c r="AT1" s="7" t="s">
        <v>130</v>
      </c>
      <c r="AU1" s="7" t="s">
        <v>130</v>
      </c>
      <c r="AV1" s="7" t="s">
        <v>130</v>
      </c>
      <c r="AW1" s="7" t="s">
        <v>130</v>
      </c>
      <c r="AX1" s="7" t="s">
        <v>130</v>
      </c>
      <c r="AY1" s="7" t="s">
        <v>130</v>
      </c>
      <c r="AZ1" s="7" t="s">
        <v>130</v>
      </c>
      <c r="BA1" s="7" t="s">
        <v>131</v>
      </c>
      <c r="BB1" s="7" t="s">
        <v>131</v>
      </c>
      <c r="BC1" s="7" t="s">
        <v>131</v>
      </c>
      <c r="BD1" s="7" t="s">
        <v>131</v>
      </c>
      <c r="BE1" s="7" t="s">
        <v>131</v>
      </c>
      <c r="BF1" s="7" t="s">
        <v>131</v>
      </c>
      <c r="BG1" s="7" t="s">
        <v>131</v>
      </c>
      <c r="BH1" s="7" t="s">
        <v>131</v>
      </c>
      <c r="BI1" s="7" t="s">
        <v>131</v>
      </c>
      <c r="BJ1" s="7" t="s">
        <v>131</v>
      </c>
      <c r="BK1" s="7" t="s">
        <v>131</v>
      </c>
      <c r="BL1" s="7" t="s">
        <v>131</v>
      </c>
      <c r="BM1" s="7" t="s">
        <v>131</v>
      </c>
      <c r="BN1" s="7" t="s">
        <v>131</v>
      </c>
      <c r="BO1" s="7" t="s">
        <v>131</v>
      </c>
      <c r="BP1" s="7" t="s">
        <v>131</v>
      </c>
      <c r="BQ1" s="7" t="s">
        <v>131</v>
      </c>
    </row>
    <row r="2" spans="1:69" x14ac:dyDescent="0.3">
      <c r="B2" s="7">
        <v>2014</v>
      </c>
      <c r="C2" s="7">
        <v>2015</v>
      </c>
      <c r="D2" s="7">
        <v>2016</v>
      </c>
      <c r="E2" s="7">
        <v>2017</v>
      </c>
      <c r="F2" s="7">
        <v>2018</v>
      </c>
      <c r="G2" s="7">
        <v>2019</v>
      </c>
      <c r="H2" s="7">
        <v>2020</v>
      </c>
      <c r="I2" s="7">
        <v>2021</v>
      </c>
      <c r="J2" s="7">
        <v>2022</v>
      </c>
      <c r="K2" s="7">
        <v>2023</v>
      </c>
      <c r="L2" s="7">
        <v>2024</v>
      </c>
      <c r="M2" s="7">
        <v>2025</v>
      </c>
      <c r="N2" s="7">
        <v>2026</v>
      </c>
      <c r="O2" s="7">
        <v>2027</v>
      </c>
      <c r="P2" s="7">
        <v>2028</v>
      </c>
      <c r="Q2" s="7">
        <v>2029</v>
      </c>
      <c r="R2" s="7">
        <v>2030</v>
      </c>
      <c r="S2" s="7">
        <v>2014</v>
      </c>
      <c r="T2" s="7">
        <v>2015</v>
      </c>
      <c r="U2" s="7">
        <v>2016</v>
      </c>
      <c r="V2" s="7">
        <v>2017</v>
      </c>
      <c r="W2" s="7">
        <v>2018</v>
      </c>
      <c r="X2" s="7">
        <v>2019</v>
      </c>
      <c r="Y2" s="7">
        <v>2020</v>
      </c>
      <c r="Z2" s="7">
        <v>2021</v>
      </c>
      <c r="AA2" s="7">
        <v>2022</v>
      </c>
      <c r="AB2" s="7">
        <v>2023</v>
      </c>
      <c r="AC2" s="7">
        <v>2024</v>
      </c>
      <c r="AD2" s="7">
        <v>2025</v>
      </c>
      <c r="AE2" s="7">
        <v>2026</v>
      </c>
      <c r="AF2" s="7">
        <v>2027</v>
      </c>
      <c r="AG2" s="7">
        <v>2028</v>
      </c>
      <c r="AH2" s="7">
        <v>2029</v>
      </c>
      <c r="AI2" s="7">
        <v>2030</v>
      </c>
      <c r="AJ2" s="7">
        <v>2014</v>
      </c>
      <c r="AK2" s="7">
        <v>2015</v>
      </c>
      <c r="AL2" s="7">
        <v>2016</v>
      </c>
      <c r="AM2" s="7">
        <v>2017</v>
      </c>
      <c r="AN2" s="7">
        <v>2018</v>
      </c>
      <c r="AO2" s="7">
        <v>2019</v>
      </c>
      <c r="AP2" s="7">
        <v>2020</v>
      </c>
      <c r="AQ2" s="7">
        <v>2021</v>
      </c>
      <c r="AR2" s="7">
        <v>2022</v>
      </c>
      <c r="AS2" s="7">
        <v>2023</v>
      </c>
      <c r="AT2" s="7">
        <v>2024</v>
      </c>
      <c r="AU2" s="7">
        <v>2025</v>
      </c>
      <c r="AV2" s="7">
        <v>2026</v>
      </c>
      <c r="AW2" s="7">
        <v>2027</v>
      </c>
      <c r="AX2" s="7">
        <v>2028</v>
      </c>
      <c r="AY2" s="7">
        <v>2029</v>
      </c>
      <c r="AZ2" s="7">
        <v>2030</v>
      </c>
      <c r="BA2" s="7">
        <v>2014</v>
      </c>
      <c r="BB2" s="7">
        <v>2015</v>
      </c>
      <c r="BC2" s="7">
        <v>2016</v>
      </c>
      <c r="BD2" s="7">
        <v>2017</v>
      </c>
      <c r="BE2" s="7">
        <v>2018</v>
      </c>
      <c r="BF2" s="7">
        <v>2019</v>
      </c>
      <c r="BG2" s="7">
        <v>2020</v>
      </c>
      <c r="BH2" s="7">
        <v>2021</v>
      </c>
      <c r="BI2" s="7">
        <v>2022</v>
      </c>
      <c r="BJ2" s="7">
        <v>2023</v>
      </c>
      <c r="BK2" s="7">
        <v>2024</v>
      </c>
      <c r="BL2" s="7">
        <v>2025</v>
      </c>
      <c r="BM2" s="7">
        <v>2026</v>
      </c>
      <c r="BN2" s="7">
        <v>2027</v>
      </c>
      <c r="BO2" s="7">
        <v>2028</v>
      </c>
      <c r="BP2" s="7">
        <v>2029</v>
      </c>
      <c r="BQ2" s="7">
        <v>2030</v>
      </c>
    </row>
    <row r="3" spans="1:69" x14ac:dyDescent="0.3">
      <c r="A3" s="7" t="s">
        <v>0</v>
      </c>
      <c r="B3" s="7">
        <v>1.0825826069725999E-2</v>
      </c>
      <c r="C3" s="7">
        <v>1.1887653179574501E-2</v>
      </c>
      <c r="D3" s="7">
        <v>1.07377112932312E-2</v>
      </c>
      <c r="E3" s="7">
        <v>1.07377112932312E-2</v>
      </c>
      <c r="F3" s="7">
        <v>1.07377112932312E-2</v>
      </c>
      <c r="G3" s="7">
        <v>1.07377112932312E-2</v>
      </c>
      <c r="H3" s="7">
        <v>1.07377112932312E-2</v>
      </c>
      <c r="I3" s="7">
        <v>1.07377112932312E-2</v>
      </c>
      <c r="J3" s="7">
        <v>1.07377112932312E-2</v>
      </c>
      <c r="K3" s="7">
        <v>1.07377112932312E-2</v>
      </c>
      <c r="L3" s="7">
        <v>1.07377112932312E-2</v>
      </c>
      <c r="M3" s="7">
        <v>1.07377112932312E-2</v>
      </c>
      <c r="N3" s="7">
        <v>1.07377112932312E-2</v>
      </c>
      <c r="O3" s="7">
        <v>1.07377112932312E-2</v>
      </c>
      <c r="P3" s="7">
        <v>1.07377112932312E-2</v>
      </c>
      <c r="Q3" s="7">
        <v>1.07377112932312E-2</v>
      </c>
      <c r="R3" s="7">
        <v>1.07377112932312E-2</v>
      </c>
      <c r="S3" s="7">
        <v>1.0825826069725999E-2</v>
      </c>
      <c r="T3" s="7">
        <v>1.1887653179574501E-2</v>
      </c>
      <c r="U3" s="7">
        <v>1.07377112932312E-2</v>
      </c>
      <c r="V3" s="7">
        <v>1.07377112932312E-2</v>
      </c>
      <c r="W3" s="7">
        <v>1.07377112932312E-2</v>
      </c>
      <c r="X3" s="7">
        <v>1.07377112932312E-2</v>
      </c>
      <c r="Y3" s="7">
        <v>1.07377112932312E-2</v>
      </c>
      <c r="Z3" s="7">
        <v>1.07377112932312E-2</v>
      </c>
      <c r="AA3" s="7">
        <v>1.07377112932312E-2</v>
      </c>
      <c r="AB3" s="7">
        <v>1.07377112932312E-2</v>
      </c>
      <c r="AC3" s="7">
        <v>1.07377112932312E-2</v>
      </c>
      <c r="AD3" s="7">
        <v>1.07377112932312E-2</v>
      </c>
      <c r="AE3" s="7">
        <v>1.07377112932312E-2</v>
      </c>
      <c r="AF3" s="7">
        <v>1.07377112932312E-2</v>
      </c>
      <c r="AG3" s="7">
        <v>1.07377112932312E-2</v>
      </c>
      <c r="AH3" s="7">
        <v>1.07377112932312E-2</v>
      </c>
      <c r="AI3" s="7">
        <v>1.07377112932312E-2</v>
      </c>
      <c r="AJ3" s="7">
        <v>1.0825826069725999E-2</v>
      </c>
      <c r="AK3" s="7">
        <v>1.1887653179574501E-2</v>
      </c>
      <c r="AL3" s="7">
        <v>1.07377112932312E-2</v>
      </c>
      <c r="AM3" s="7">
        <v>1.07377112932312E-2</v>
      </c>
      <c r="AN3" s="7">
        <v>1.07377112932312E-2</v>
      </c>
      <c r="AO3" s="7">
        <v>1.07377112932312E-2</v>
      </c>
      <c r="AP3" s="7">
        <v>1.07377112932312E-2</v>
      </c>
      <c r="AQ3" s="7">
        <v>1.07377112932312E-2</v>
      </c>
      <c r="AR3" s="7">
        <v>1.07377112932312E-2</v>
      </c>
      <c r="AS3" s="7">
        <v>1.07377112932312E-2</v>
      </c>
      <c r="AT3" s="7">
        <v>1.07377112932312E-2</v>
      </c>
      <c r="AU3" s="7">
        <v>1.07377112932312E-2</v>
      </c>
      <c r="AV3" s="7">
        <v>1.07377112932312E-2</v>
      </c>
      <c r="AW3" s="7">
        <v>1.07377112932312E-2</v>
      </c>
      <c r="AX3" s="7">
        <v>1.07377112932312E-2</v>
      </c>
      <c r="AY3" s="7">
        <v>1.07377112932312E-2</v>
      </c>
      <c r="AZ3" s="7">
        <v>1.07377112932312E-2</v>
      </c>
      <c r="BA3" s="7">
        <v>1.0825826069725999E-2</v>
      </c>
      <c r="BB3" s="7">
        <v>1.1887653179574501E-2</v>
      </c>
      <c r="BC3" s="7">
        <v>1.07377112932312E-2</v>
      </c>
      <c r="BD3" s="7">
        <v>1.07377112932312E-2</v>
      </c>
      <c r="BE3" s="7">
        <v>1.07377112932312E-2</v>
      </c>
      <c r="BF3" s="7">
        <v>1.07377112932312E-2</v>
      </c>
      <c r="BG3" s="7">
        <v>1.07377112932312E-2</v>
      </c>
      <c r="BH3" s="7">
        <v>1.07377112932312E-2</v>
      </c>
      <c r="BI3" s="7">
        <v>1.07377112932312E-2</v>
      </c>
      <c r="BJ3" s="7">
        <v>1.07377112932312E-2</v>
      </c>
      <c r="BK3" s="7">
        <v>1.07377112932312E-2</v>
      </c>
      <c r="BL3" s="7">
        <v>1.07377112932312E-2</v>
      </c>
      <c r="BM3" s="7">
        <v>1.07377112932312E-2</v>
      </c>
      <c r="BN3" s="7">
        <v>1.07377112932312E-2</v>
      </c>
      <c r="BO3" s="7">
        <v>1.07377112932312E-2</v>
      </c>
      <c r="BP3" s="7">
        <v>1.07377112932312E-2</v>
      </c>
      <c r="BQ3" s="7">
        <v>1.07377112932312E-2</v>
      </c>
    </row>
    <row r="4" spans="1:69" x14ac:dyDescent="0.3">
      <c r="A4" s="7" t="s">
        <v>1</v>
      </c>
      <c r="B4" s="7">
        <v>5.5758890593608605E-4</v>
      </c>
      <c r="C4" s="7">
        <v>4.9045337526405601E-4</v>
      </c>
      <c r="D4" s="7">
        <v>4.7159479030130599E-4</v>
      </c>
      <c r="E4" s="7">
        <v>4.7159479030130599E-4</v>
      </c>
      <c r="F4" s="7">
        <v>4.7159479030130599E-4</v>
      </c>
      <c r="G4" s="7">
        <v>4.7159479030130599E-4</v>
      </c>
      <c r="H4" s="7">
        <v>4.7159479030130599E-4</v>
      </c>
      <c r="I4" s="7">
        <v>4.7159479030130599E-4</v>
      </c>
      <c r="J4" s="7">
        <v>4.7159479030130599E-4</v>
      </c>
      <c r="K4" s="7">
        <v>4.7159479030130599E-4</v>
      </c>
      <c r="L4" s="7">
        <v>4.7159479030130599E-4</v>
      </c>
      <c r="M4" s="7">
        <v>4.7159479030130599E-4</v>
      </c>
      <c r="N4" s="7">
        <v>4.7159479030130599E-4</v>
      </c>
      <c r="O4" s="7">
        <v>4.7159479030130599E-4</v>
      </c>
      <c r="P4" s="7">
        <v>4.7159479030130599E-4</v>
      </c>
      <c r="Q4" s="7">
        <v>4.7159479030130599E-4</v>
      </c>
      <c r="R4" s="7">
        <v>4.7159479030130599E-4</v>
      </c>
      <c r="S4" s="7">
        <v>5.5758890593608605E-4</v>
      </c>
      <c r="T4" s="7">
        <v>4.9045337526405601E-4</v>
      </c>
      <c r="U4" s="7">
        <v>4.7159479030130599E-4</v>
      </c>
      <c r="V4" s="7">
        <v>4.7159479030130599E-4</v>
      </c>
      <c r="W4" s="7">
        <v>4.7159479030130599E-4</v>
      </c>
      <c r="X4" s="7">
        <v>4.7159479030130599E-4</v>
      </c>
      <c r="Y4" s="7">
        <v>4.7159479030130599E-4</v>
      </c>
      <c r="Z4" s="7">
        <v>4.7159479030130599E-4</v>
      </c>
      <c r="AA4" s="7">
        <v>4.7159479030130599E-4</v>
      </c>
      <c r="AB4" s="7">
        <v>4.7159479030130599E-4</v>
      </c>
      <c r="AC4" s="7">
        <v>4.7159479030130599E-4</v>
      </c>
      <c r="AD4" s="7">
        <v>4.7159479030130599E-4</v>
      </c>
      <c r="AE4" s="7">
        <v>4.7159479030130599E-4</v>
      </c>
      <c r="AF4" s="7">
        <v>4.7159479030130599E-4</v>
      </c>
      <c r="AG4" s="7">
        <v>4.7159479030130599E-4</v>
      </c>
      <c r="AH4" s="7">
        <v>4.7159479030130599E-4</v>
      </c>
      <c r="AI4" s="7">
        <v>4.7159479030130599E-4</v>
      </c>
      <c r="AJ4" s="7">
        <v>5.5758890593608605E-4</v>
      </c>
      <c r="AK4" s="7">
        <v>4.9045337526405601E-4</v>
      </c>
      <c r="AL4" s="7">
        <v>4.7159479030130599E-4</v>
      </c>
      <c r="AM4" s="7">
        <v>4.7159479030130599E-4</v>
      </c>
      <c r="AN4" s="7">
        <v>4.7159479030130599E-4</v>
      </c>
      <c r="AO4" s="7">
        <v>4.7159479030130599E-4</v>
      </c>
      <c r="AP4" s="7">
        <v>4.7159479030130599E-4</v>
      </c>
      <c r="AQ4" s="7">
        <v>4.7159479030130599E-4</v>
      </c>
      <c r="AR4" s="7">
        <v>4.7159479030130599E-4</v>
      </c>
      <c r="AS4" s="7">
        <v>4.7159479030130599E-4</v>
      </c>
      <c r="AT4" s="7">
        <v>4.7159479030130599E-4</v>
      </c>
      <c r="AU4" s="7">
        <v>4.7159479030130599E-4</v>
      </c>
      <c r="AV4" s="7">
        <v>4.7159479030130599E-4</v>
      </c>
      <c r="AW4" s="7">
        <v>4.7159479030130599E-4</v>
      </c>
      <c r="AX4" s="7">
        <v>4.7159479030130599E-4</v>
      </c>
      <c r="AY4" s="7">
        <v>4.7159479030130599E-4</v>
      </c>
      <c r="AZ4" s="7">
        <v>4.7159479030130599E-4</v>
      </c>
      <c r="BA4" s="7">
        <v>5.5758890593608605E-4</v>
      </c>
      <c r="BB4" s="7">
        <v>4.9045337526405601E-4</v>
      </c>
      <c r="BC4" s="7">
        <v>4.7159479030130599E-4</v>
      </c>
      <c r="BD4" s="7">
        <v>4.7159479030130599E-4</v>
      </c>
      <c r="BE4" s="7">
        <v>4.7159479030130599E-4</v>
      </c>
      <c r="BF4" s="7">
        <v>4.7159479030130599E-4</v>
      </c>
      <c r="BG4" s="7">
        <v>4.7159479030130599E-4</v>
      </c>
      <c r="BH4" s="7">
        <v>4.7159479030130599E-4</v>
      </c>
      <c r="BI4" s="7">
        <v>4.7159479030130599E-4</v>
      </c>
      <c r="BJ4" s="7">
        <v>4.7159479030130599E-4</v>
      </c>
      <c r="BK4" s="7">
        <v>4.7159479030130599E-4</v>
      </c>
      <c r="BL4" s="7">
        <v>4.7159479030130599E-4</v>
      </c>
      <c r="BM4" s="7">
        <v>4.7159479030130599E-4</v>
      </c>
      <c r="BN4" s="7">
        <v>4.7159479030130599E-4</v>
      </c>
      <c r="BO4" s="7">
        <v>4.7159479030130599E-4</v>
      </c>
      <c r="BP4" s="7">
        <v>4.7159479030130599E-4</v>
      </c>
      <c r="BQ4" s="7">
        <v>4.7159479030130599E-4</v>
      </c>
    </row>
    <row r="5" spans="1:69" x14ac:dyDescent="0.3">
      <c r="A5" s="7" t="s">
        <v>2</v>
      </c>
      <c r="B5" s="7">
        <v>1.0774883318540401E-3</v>
      </c>
      <c r="C5" s="7">
        <v>1.0490537406138999E-3</v>
      </c>
      <c r="D5" s="7">
        <v>1.1074981559305399E-3</v>
      </c>
      <c r="E5" s="7">
        <v>1.1074981559305399E-3</v>
      </c>
      <c r="F5" s="7">
        <v>1.1074981559305399E-3</v>
      </c>
      <c r="G5" s="7">
        <v>1.1074981559305399E-3</v>
      </c>
      <c r="H5" s="7">
        <v>1.1074981559305399E-3</v>
      </c>
      <c r="I5" s="7">
        <v>1.1074981559305399E-3</v>
      </c>
      <c r="J5" s="7">
        <v>1.1074981559305399E-3</v>
      </c>
      <c r="K5" s="7">
        <v>1.1074981559305399E-3</v>
      </c>
      <c r="L5" s="7">
        <v>1.1074981559305399E-3</v>
      </c>
      <c r="M5" s="7">
        <v>1.1074981559305399E-3</v>
      </c>
      <c r="N5" s="7">
        <v>1.1074981559305399E-3</v>
      </c>
      <c r="O5" s="7">
        <v>1.1074981559305399E-3</v>
      </c>
      <c r="P5" s="7">
        <v>1.1074981559305399E-3</v>
      </c>
      <c r="Q5" s="7">
        <v>1.1074981559305399E-3</v>
      </c>
      <c r="R5" s="7">
        <v>1.1074981559305399E-3</v>
      </c>
      <c r="S5" s="7">
        <v>1.0774883318540401E-3</v>
      </c>
      <c r="T5" s="7">
        <v>1.0490537406138999E-3</v>
      </c>
      <c r="U5" s="7">
        <v>1.1074981559305399E-3</v>
      </c>
      <c r="V5" s="7">
        <v>1.1074981559305399E-3</v>
      </c>
      <c r="W5" s="7">
        <v>1.1074981559305399E-3</v>
      </c>
      <c r="X5" s="7">
        <v>1.1074981559305399E-3</v>
      </c>
      <c r="Y5" s="7">
        <v>1.1074981559305399E-3</v>
      </c>
      <c r="Z5" s="7">
        <v>1.1074981559305399E-3</v>
      </c>
      <c r="AA5" s="7">
        <v>1.1074981559305399E-3</v>
      </c>
      <c r="AB5" s="7">
        <v>1.1074981559305399E-3</v>
      </c>
      <c r="AC5" s="7">
        <v>1.1074981559305399E-3</v>
      </c>
      <c r="AD5" s="7">
        <v>1.1074981559305399E-3</v>
      </c>
      <c r="AE5" s="7">
        <v>1.1074981559305399E-3</v>
      </c>
      <c r="AF5" s="7">
        <v>1.1074981559305399E-3</v>
      </c>
      <c r="AG5" s="7">
        <v>1.1074981559305399E-3</v>
      </c>
      <c r="AH5" s="7">
        <v>1.1074981559305399E-3</v>
      </c>
      <c r="AI5" s="7">
        <v>1.1074981559305399E-3</v>
      </c>
      <c r="AJ5" s="7">
        <v>1.0774883318540401E-3</v>
      </c>
      <c r="AK5" s="7">
        <v>1.0490537406138999E-3</v>
      </c>
      <c r="AL5" s="7">
        <v>1.1074981559305399E-3</v>
      </c>
      <c r="AM5" s="7">
        <v>1.1074981559305399E-3</v>
      </c>
      <c r="AN5" s="7">
        <v>1.1074981559305399E-3</v>
      </c>
      <c r="AO5" s="7">
        <v>1.1074981559305399E-3</v>
      </c>
      <c r="AP5" s="7">
        <v>1.1074981559305399E-3</v>
      </c>
      <c r="AQ5" s="7">
        <v>1.1074981559305399E-3</v>
      </c>
      <c r="AR5" s="7">
        <v>1.1074981559305399E-3</v>
      </c>
      <c r="AS5" s="7">
        <v>1.1074981559305399E-3</v>
      </c>
      <c r="AT5" s="7">
        <v>1.1074981559305399E-3</v>
      </c>
      <c r="AU5" s="7">
        <v>1.1074981559305399E-3</v>
      </c>
      <c r="AV5" s="7">
        <v>1.1074981559305399E-3</v>
      </c>
      <c r="AW5" s="7">
        <v>1.1074981559305399E-3</v>
      </c>
      <c r="AX5" s="7">
        <v>1.1074981559305399E-3</v>
      </c>
      <c r="AY5" s="7">
        <v>1.1074981559305399E-3</v>
      </c>
      <c r="AZ5" s="7">
        <v>1.1074981559305399E-3</v>
      </c>
      <c r="BA5" s="7">
        <v>1.0774883318540401E-3</v>
      </c>
      <c r="BB5" s="7">
        <v>1.0490537406138999E-3</v>
      </c>
      <c r="BC5" s="7">
        <v>1.1074981559305399E-3</v>
      </c>
      <c r="BD5" s="7">
        <v>1.1074981559305399E-3</v>
      </c>
      <c r="BE5" s="7">
        <v>1.1074981559305399E-3</v>
      </c>
      <c r="BF5" s="7">
        <v>1.1074981559305399E-3</v>
      </c>
      <c r="BG5" s="7">
        <v>1.1074981559305399E-3</v>
      </c>
      <c r="BH5" s="7">
        <v>1.1074981559305399E-3</v>
      </c>
      <c r="BI5" s="7">
        <v>1.1074981559305399E-3</v>
      </c>
      <c r="BJ5" s="7">
        <v>1.1074981559305399E-3</v>
      </c>
      <c r="BK5" s="7">
        <v>1.1074981559305399E-3</v>
      </c>
      <c r="BL5" s="7">
        <v>1.1074981559305399E-3</v>
      </c>
      <c r="BM5" s="7">
        <v>1.1074981559305399E-3</v>
      </c>
      <c r="BN5" s="7">
        <v>1.1074981559305399E-3</v>
      </c>
      <c r="BO5" s="7">
        <v>1.1074981559305399E-3</v>
      </c>
      <c r="BP5" s="7">
        <v>1.1074981559305399E-3</v>
      </c>
      <c r="BQ5" s="7">
        <v>1.1074981559305399E-3</v>
      </c>
    </row>
    <row r="6" spans="1:69" x14ac:dyDescent="0.3">
      <c r="A6" s="7" t="s">
        <v>3</v>
      </c>
      <c r="B6" s="7">
        <v>5.4481243884379896E-3</v>
      </c>
      <c r="C6" s="7">
        <v>4.56548966737915E-3</v>
      </c>
      <c r="D6" s="7">
        <v>3.0429787162539802E-3</v>
      </c>
      <c r="E6" s="7">
        <v>3.0429787162539802E-3</v>
      </c>
      <c r="F6" s="7">
        <v>3.0429787162539802E-3</v>
      </c>
      <c r="G6" s="7">
        <v>3.0429787162539802E-3</v>
      </c>
      <c r="H6" s="7">
        <v>3.0429787162539802E-3</v>
      </c>
      <c r="I6" s="7">
        <v>3.0429787162539802E-3</v>
      </c>
      <c r="J6" s="7">
        <v>3.0429787162539802E-3</v>
      </c>
      <c r="K6" s="7">
        <v>3.0429787162539802E-3</v>
      </c>
      <c r="L6" s="7">
        <v>3.0429787162539802E-3</v>
      </c>
      <c r="M6" s="7">
        <v>3.0429787162539802E-3</v>
      </c>
      <c r="N6" s="7">
        <v>3.0429787162539802E-3</v>
      </c>
      <c r="O6" s="7">
        <v>3.0429787162539802E-3</v>
      </c>
      <c r="P6" s="7">
        <v>3.0429787162539802E-3</v>
      </c>
      <c r="Q6" s="7">
        <v>3.0429787162539802E-3</v>
      </c>
      <c r="R6" s="7">
        <v>3.0429787162539802E-3</v>
      </c>
      <c r="S6" s="7">
        <v>5.4481243884379896E-3</v>
      </c>
      <c r="T6" s="7">
        <v>4.56548966737915E-3</v>
      </c>
      <c r="U6" s="7">
        <v>3.0429787162539802E-3</v>
      </c>
      <c r="V6" s="7">
        <v>3.0429787162539802E-3</v>
      </c>
      <c r="W6" s="7">
        <v>3.0429787162539802E-3</v>
      </c>
      <c r="X6" s="7">
        <v>3.0429787162539802E-3</v>
      </c>
      <c r="Y6" s="7">
        <v>3.0429787162539802E-3</v>
      </c>
      <c r="Z6" s="7">
        <v>3.0429787162539802E-3</v>
      </c>
      <c r="AA6" s="7">
        <v>3.0429787162539802E-3</v>
      </c>
      <c r="AB6" s="7">
        <v>3.0429787162539802E-3</v>
      </c>
      <c r="AC6" s="7">
        <v>3.0429787162539802E-3</v>
      </c>
      <c r="AD6" s="7">
        <v>3.0429787162539802E-3</v>
      </c>
      <c r="AE6" s="7">
        <v>3.0429787162539802E-3</v>
      </c>
      <c r="AF6" s="7">
        <v>3.0429787162539802E-3</v>
      </c>
      <c r="AG6" s="7">
        <v>3.0429787162539802E-3</v>
      </c>
      <c r="AH6" s="7">
        <v>3.0429787162539802E-3</v>
      </c>
      <c r="AI6" s="7">
        <v>3.0429787162539802E-3</v>
      </c>
      <c r="AJ6" s="7">
        <v>5.4481243884379896E-3</v>
      </c>
      <c r="AK6" s="7">
        <v>4.56548966737915E-3</v>
      </c>
      <c r="AL6" s="7">
        <v>3.0429787162539802E-3</v>
      </c>
      <c r="AM6" s="7">
        <v>3.0429787162539802E-3</v>
      </c>
      <c r="AN6" s="7">
        <v>3.0429787162539802E-3</v>
      </c>
      <c r="AO6" s="7">
        <v>3.0429787162539802E-3</v>
      </c>
      <c r="AP6" s="7">
        <v>3.0429787162539802E-3</v>
      </c>
      <c r="AQ6" s="7">
        <v>3.0429787162539802E-3</v>
      </c>
      <c r="AR6" s="7">
        <v>3.0429787162539802E-3</v>
      </c>
      <c r="AS6" s="7">
        <v>3.0429787162539802E-3</v>
      </c>
      <c r="AT6" s="7">
        <v>3.0429787162539802E-3</v>
      </c>
      <c r="AU6" s="7">
        <v>3.0429787162539802E-3</v>
      </c>
      <c r="AV6" s="7">
        <v>3.0429787162539802E-3</v>
      </c>
      <c r="AW6" s="7">
        <v>3.0429787162539802E-3</v>
      </c>
      <c r="AX6" s="7">
        <v>3.0429787162539802E-3</v>
      </c>
      <c r="AY6" s="7">
        <v>3.0429787162539802E-3</v>
      </c>
      <c r="AZ6" s="7">
        <v>3.0429787162539802E-3</v>
      </c>
      <c r="BA6" s="7">
        <v>5.4481243884379896E-3</v>
      </c>
      <c r="BB6" s="7">
        <v>4.56548966737915E-3</v>
      </c>
      <c r="BC6" s="7">
        <v>3.0429787162539802E-3</v>
      </c>
      <c r="BD6" s="7">
        <v>3.0429787162539802E-3</v>
      </c>
      <c r="BE6" s="7">
        <v>3.0429787162539802E-3</v>
      </c>
      <c r="BF6" s="7">
        <v>3.0429787162539802E-3</v>
      </c>
      <c r="BG6" s="7">
        <v>3.0429787162539802E-3</v>
      </c>
      <c r="BH6" s="7">
        <v>3.0429787162539802E-3</v>
      </c>
      <c r="BI6" s="7">
        <v>3.0429787162539802E-3</v>
      </c>
      <c r="BJ6" s="7">
        <v>3.0429787162539802E-3</v>
      </c>
      <c r="BK6" s="7">
        <v>3.0429787162539802E-3</v>
      </c>
      <c r="BL6" s="7">
        <v>3.0429787162539802E-3</v>
      </c>
      <c r="BM6" s="7">
        <v>3.0429787162539802E-3</v>
      </c>
      <c r="BN6" s="7">
        <v>3.0429787162539802E-3</v>
      </c>
      <c r="BO6" s="7">
        <v>3.0429787162539802E-3</v>
      </c>
      <c r="BP6" s="7">
        <v>3.0429787162539802E-3</v>
      </c>
      <c r="BQ6" s="7">
        <v>3.0429787162539802E-3</v>
      </c>
    </row>
    <row r="7" spans="1:69" x14ac:dyDescent="0.3">
      <c r="A7" s="7" t="s">
        <v>4</v>
      </c>
      <c r="B7" s="7">
        <v>4.8846235302194098E-2</v>
      </c>
      <c r="C7" s="7">
        <v>4.8404089721199903E-2</v>
      </c>
      <c r="D7" s="7">
        <v>4.8991625293539301E-2</v>
      </c>
      <c r="E7" s="7">
        <v>4.8991625293539301E-2</v>
      </c>
      <c r="F7" s="7">
        <v>4.8991625293539301E-2</v>
      </c>
      <c r="G7" s="7">
        <v>4.8991625293539301E-2</v>
      </c>
      <c r="H7" s="7">
        <v>4.8991625293539301E-2</v>
      </c>
      <c r="I7" s="7">
        <v>4.8991625293539301E-2</v>
      </c>
      <c r="J7" s="7">
        <v>4.8991625293539301E-2</v>
      </c>
      <c r="K7" s="7">
        <v>4.8991625293539301E-2</v>
      </c>
      <c r="L7" s="7">
        <v>4.8991625293539301E-2</v>
      </c>
      <c r="M7" s="7">
        <v>4.8991625293539301E-2</v>
      </c>
      <c r="N7" s="7">
        <v>4.8991625293539301E-2</v>
      </c>
      <c r="O7" s="7">
        <v>4.8991625293539301E-2</v>
      </c>
      <c r="P7" s="7">
        <v>4.8991625293539301E-2</v>
      </c>
      <c r="Q7" s="7">
        <v>4.8991625293539301E-2</v>
      </c>
      <c r="R7" s="7">
        <v>4.8991625293539301E-2</v>
      </c>
      <c r="S7" s="7">
        <v>4.8846235302194098E-2</v>
      </c>
      <c r="T7" s="7">
        <v>4.8404089721199903E-2</v>
      </c>
      <c r="U7" s="7">
        <v>4.8991625293539301E-2</v>
      </c>
      <c r="V7" s="7">
        <v>4.8991625293539301E-2</v>
      </c>
      <c r="W7" s="7">
        <v>4.8991625293539301E-2</v>
      </c>
      <c r="X7" s="7">
        <v>4.8991625293539301E-2</v>
      </c>
      <c r="Y7" s="7">
        <v>4.8991625293539301E-2</v>
      </c>
      <c r="Z7" s="7">
        <v>4.8991625293539301E-2</v>
      </c>
      <c r="AA7" s="7">
        <v>4.8991625293539301E-2</v>
      </c>
      <c r="AB7" s="7">
        <v>4.8991625293539301E-2</v>
      </c>
      <c r="AC7" s="7">
        <v>4.8991625293539301E-2</v>
      </c>
      <c r="AD7" s="7">
        <v>4.8991625293539301E-2</v>
      </c>
      <c r="AE7" s="7">
        <v>4.8991625293539301E-2</v>
      </c>
      <c r="AF7" s="7">
        <v>4.8991625293539301E-2</v>
      </c>
      <c r="AG7" s="7">
        <v>4.8991625293539301E-2</v>
      </c>
      <c r="AH7" s="7">
        <v>4.8991625293539301E-2</v>
      </c>
      <c r="AI7" s="7">
        <v>4.8991625293539301E-2</v>
      </c>
      <c r="AJ7" s="7">
        <v>4.8846235302194098E-2</v>
      </c>
      <c r="AK7" s="7">
        <v>4.8404089721199903E-2</v>
      </c>
      <c r="AL7" s="7">
        <v>4.8991625293539301E-2</v>
      </c>
      <c r="AM7" s="7">
        <v>4.8991625293539301E-2</v>
      </c>
      <c r="AN7" s="7">
        <v>4.8991625293539301E-2</v>
      </c>
      <c r="AO7" s="7">
        <v>4.8991625293539301E-2</v>
      </c>
      <c r="AP7" s="7">
        <v>4.8991625293539301E-2</v>
      </c>
      <c r="AQ7" s="7">
        <v>4.8991625293539301E-2</v>
      </c>
      <c r="AR7" s="7">
        <v>4.8991625293539301E-2</v>
      </c>
      <c r="AS7" s="7">
        <v>4.8991625293539301E-2</v>
      </c>
      <c r="AT7" s="7">
        <v>4.8991625293539301E-2</v>
      </c>
      <c r="AU7" s="7">
        <v>4.8991625293539301E-2</v>
      </c>
      <c r="AV7" s="7">
        <v>4.8991625293539301E-2</v>
      </c>
      <c r="AW7" s="7">
        <v>4.8991625293539301E-2</v>
      </c>
      <c r="AX7" s="7">
        <v>4.8991625293539301E-2</v>
      </c>
      <c r="AY7" s="7">
        <v>4.8991625293539301E-2</v>
      </c>
      <c r="AZ7" s="7">
        <v>4.8991625293539301E-2</v>
      </c>
      <c r="BA7" s="7">
        <v>4.8846235302194098E-2</v>
      </c>
      <c r="BB7" s="7">
        <v>4.8404089721199903E-2</v>
      </c>
      <c r="BC7" s="7">
        <v>4.8991625293539301E-2</v>
      </c>
      <c r="BD7" s="7">
        <v>4.8991625293539301E-2</v>
      </c>
      <c r="BE7" s="7">
        <v>4.8991625293539301E-2</v>
      </c>
      <c r="BF7" s="7">
        <v>4.8991625293539301E-2</v>
      </c>
      <c r="BG7" s="7">
        <v>4.8991625293539301E-2</v>
      </c>
      <c r="BH7" s="7">
        <v>4.8991625293539301E-2</v>
      </c>
      <c r="BI7" s="7">
        <v>4.8991625293539301E-2</v>
      </c>
      <c r="BJ7" s="7">
        <v>4.8991625293539301E-2</v>
      </c>
      <c r="BK7" s="7">
        <v>4.8991625293539301E-2</v>
      </c>
      <c r="BL7" s="7">
        <v>4.8991625293539301E-2</v>
      </c>
      <c r="BM7" s="7">
        <v>4.8991625293539301E-2</v>
      </c>
      <c r="BN7" s="7">
        <v>4.8991625293539301E-2</v>
      </c>
      <c r="BO7" s="7">
        <v>4.8991625293539301E-2</v>
      </c>
      <c r="BP7" s="7">
        <v>4.8991625293539301E-2</v>
      </c>
      <c r="BQ7" s="7">
        <v>4.8991625293539301E-2</v>
      </c>
    </row>
    <row r="8" spans="1:69" x14ac:dyDescent="0.3">
      <c r="A8" s="7" t="s">
        <v>5</v>
      </c>
      <c r="B8" s="7">
        <v>3.5283825703161902E-2</v>
      </c>
      <c r="C8" s="7">
        <v>3.6715395009672698E-2</v>
      </c>
      <c r="D8" s="7">
        <v>3.5997312302103998E-2</v>
      </c>
      <c r="E8" s="7">
        <v>3.5997312302103998E-2</v>
      </c>
      <c r="F8" s="7">
        <v>3.5997312302103998E-2</v>
      </c>
      <c r="G8" s="7">
        <v>3.5997312302103998E-2</v>
      </c>
      <c r="H8" s="7">
        <v>3.5997312302103998E-2</v>
      </c>
      <c r="I8" s="7">
        <v>3.5997312302103998E-2</v>
      </c>
      <c r="J8" s="7">
        <v>3.5997312302103998E-2</v>
      </c>
      <c r="K8" s="7">
        <v>3.5997312302103998E-2</v>
      </c>
      <c r="L8" s="7">
        <v>3.5997312302103998E-2</v>
      </c>
      <c r="M8" s="7">
        <v>3.5997312302103998E-2</v>
      </c>
      <c r="N8" s="7">
        <v>3.5997312302103998E-2</v>
      </c>
      <c r="O8" s="7">
        <v>3.5997312302103998E-2</v>
      </c>
      <c r="P8" s="7">
        <v>3.5997312302103998E-2</v>
      </c>
      <c r="Q8" s="7">
        <v>3.5997312302103998E-2</v>
      </c>
      <c r="R8" s="7">
        <v>3.5997312302103998E-2</v>
      </c>
      <c r="S8" s="7">
        <v>3.5283825703161902E-2</v>
      </c>
      <c r="T8" s="7">
        <v>3.6715395009672698E-2</v>
      </c>
      <c r="U8" s="7">
        <v>3.5997312302103998E-2</v>
      </c>
      <c r="V8" s="7">
        <v>3.5997312302103998E-2</v>
      </c>
      <c r="W8" s="7">
        <v>3.5997312302103998E-2</v>
      </c>
      <c r="X8" s="7">
        <v>3.5997312302103998E-2</v>
      </c>
      <c r="Y8" s="7">
        <v>3.5997312302103998E-2</v>
      </c>
      <c r="Z8" s="7">
        <v>3.5997312302103998E-2</v>
      </c>
      <c r="AA8" s="7">
        <v>3.5997312302103998E-2</v>
      </c>
      <c r="AB8" s="7">
        <v>3.5997312302103998E-2</v>
      </c>
      <c r="AC8" s="7">
        <v>3.5997312302103998E-2</v>
      </c>
      <c r="AD8" s="7">
        <v>3.5997312302103998E-2</v>
      </c>
      <c r="AE8" s="7">
        <v>3.5997312302103998E-2</v>
      </c>
      <c r="AF8" s="7">
        <v>3.5997312302103998E-2</v>
      </c>
      <c r="AG8" s="7">
        <v>3.5997312302103998E-2</v>
      </c>
      <c r="AH8" s="7">
        <v>3.5997312302103998E-2</v>
      </c>
      <c r="AI8" s="7">
        <v>3.5997312302103998E-2</v>
      </c>
      <c r="AJ8" s="7">
        <v>3.5283825703161902E-2</v>
      </c>
      <c r="AK8" s="7">
        <v>3.6715395009672698E-2</v>
      </c>
      <c r="AL8" s="7">
        <v>3.5997312302103998E-2</v>
      </c>
      <c r="AM8" s="7">
        <v>3.5997312302103998E-2</v>
      </c>
      <c r="AN8" s="7">
        <v>3.5997312302103998E-2</v>
      </c>
      <c r="AO8" s="7">
        <v>3.5997312302103998E-2</v>
      </c>
      <c r="AP8" s="7">
        <v>3.5997312302103998E-2</v>
      </c>
      <c r="AQ8" s="7">
        <v>3.5997312302103998E-2</v>
      </c>
      <c r="AR8" s="7">
        <v>3.5997312302103998E-2</v>
      </c>
      <c r="AS8" s="7">
        <v>3.5997312302103998E-2</v>
      </c>
      <c r="AT8" s="7">
        <v>3.5997312302103998E-2</v>
      </c>
      <c r="AU8" s="7">
        <v>3.5997312302103998E-2</v>
      </c>
      <c r="AV8" s="7">
        <v>3.5997312302103998E-2</v>
      </c>
      <c r="AW8" s="7">
        <v>3.5997312302103998E-2</v>
      </c>
      <c r="AX8" s="7">
        <v>3.5997312302103998E-2</v>
      </c>
      <c r="AY8" s="7">
        <v>3.5997312302103998E-2</v>
      </c>
      <c r="AZ8" s="7">
        <v>3.5997312302103998E-2</v>
      </c>
      <c r="BA8" s="7">
        <v>3.5283825703161902E-2</v>
      </c>
      <c r="BB8" s="7">
        <v>3.6715395009672698E-2</v>
      </c>
      <c r="BC8" s="7">
        <v>3.5997312302103998E-2</v>
      </c>
      <c r="BD8" s="7">
        <v>3.5997312302103998E-2</v>
      </c>
      <c r="BE8" s="7">
        <v>3.5997312302103998E-2</v>
      </c>
      <c r="BF8" s="7">
        <v>3.5997312302103998E-2</v>
      </c>
      <c r="BG8" s="7">
        <v>3.5997312302103998E-2</v>
      </c>
      <c r="BH8" s="7">
        <v>3.5997312302103998E-2</v>
      </c>
      <c r="BI8" s="7">
        <v>3.5997312302103998E-2</v>
      </c>
      <c r="BJ8" s="7">
        <v>3.5997312302103998E-2</v>
      </c>
      <c r="BK8" s="7">
        <v>3.5997312302103998E-2</v>
      </c>
      <c r="BL8" s="7">
        <v>3.5997312302103998E-2</v>
      </c>
      <c r="BM8" s="7">
        <v>3.5997312302103998E-2</v>
      </c>
      <c r="BN8" s="7">
        <v>3.5997312302103998E-2</v>
      </c>
      <c r="BO8" s="7">
        <v>3.5997312302103998E-2</v>
      </c>
      <c r="BP8" s="7">
        <v>3.5997312302103998E-2</v>
      </c>
      <c r="BQ8" s="7">
        <v>3.5997312302103998E-2</v>
      </c>
    </row>
    <row r="9" spans="1:69" x14ac:dyDescent="0.3">
      <c r="A9" s="7" t="s">
        <v>6</v>
      </c>
      <c r="B9" s="7">
        <v>1.3866633602674101E-3</v>
      </c>
      <c r="C9" s="7">
        <v>1.6109333596220101E-3</v>
      </c>
      <c r="D9" s="7">
        <v>1.47606050218053E-3</v>
      </c>
      <c r="E9" s="7">
        <v>1.47606050218053E-3</v>
      </c>
      <c r="F9" s="7">
        <v>1.47606050218053E-3</v>
      </c>
      <c r="G9" s="7">
        <v>1.47606050218053E-3</v>
      </c>
      <c r="H9" s="7">
        <v>1.47606050218053E-3</v>
      </c>
      <c r="I9" s="7">
        <v>1.47606050218053E-3</v>
      </c>
      <c r="J9" s="7">
        <v>1.47606050218053E-3</v>
      </c>
      <c r="K9" s="7">
        <v>1.47606050218053E-3</v>
      </c>
      <c r="L9" s="7">
        <v>1.47606050218053E-3</v>
      </c>
      <c r="M9" s="7">
        <v>1.47606050218053E-3</v>
      </c>
      <c r="N9" s="7">
        <v>1.47606050218053E-3</v>
      </c>
      <c r="O9" s="7">
        <v>1.47606050218053E-3</v>
      </c>
      <c r="P9" s="7">
        <v>1.47606050218053E-3</v>
      </c>
      <c r="Q9" s="7">
        <v>1.47606050218053E-3</v>
      </c>
      <c r="R9" s="7">
        <v>1.47606050218053E-3</v>
      </c>
      <c r="S9" s="7">
        <v>1.3866633602674101E-3</v>
      </c>
      <c r="T9" s="7">
        <v>1.6109333596220101E-3</v>
      </c>
      <c r="U9" s="7">
        <v>1.47606050218053E-3</v>
      </c>
      <c r="V9" s="7">
        <v>1.47606050218053E-3</v>
      </c>
      <c r="W9" s="7">
        <v>1.47606050218053E-3</v>
      </c>
      <c r="X9" s="7">
        <v>1.47606050218053E-3</v>
      </c>
      <c r="Y9" s="7">
        <v>1.47606050218053E-3</v>
      </c>
      <c r="Z9" s="7">
        <v>1.47606050218053E-3</v>
      </c>
      <c r="AA9" s="7">
        <v>1.47606050218053E-3</v>
      </c>
      <c r="AB9" s="7">
        <v>1.47606050218053E-3</v>
      </c>
      <c r="AC9" s="7">
        <v>1.47606050218053E-3</v>
      </c>
      <c r="AD9" s="7">
        <v>1.47606050218053E-3</v>
      </c>
      <c r="AE9" s="7">
        <v>1.47606050218053E-3</v>
      </c>
      <c r="AF9" s="7">
        <v>1.47606050218053E-3</v>
      </c>
      <c r="AG9" s="7">
        <v>1.47606050218053E-3</v>
      </c>
      <c r="AH9" s="7">
        <v>1.47606050218053E-3</v>
      </c>
      <c r="AI9" s="7">
        <v>1.47606050218053E-3</v>
      </c>
      <c r="AJ9" s="7">
        <v>1.3866633602674101E-3</v>
      </c>
      <c r="AK9" s="7">
        <v>1.6109333596220101E-3</v>
      </c>
      <c r="AL9" s="7">
        <v>1.47606050218053E-3</v>
      </c>
      <c r="AM9" s="7">
        <v>1.47606050218053E-3</v>
      </c>
      <c r="AN9" s="7">
        <v>1.47606050218053E-3</v>
      </c>
      <c r="AO9" s="7">
        <v>1.47606050218053E-3</v>
      </c>
      <c r="AP9" s="7">
        <v>1.47606050218053E-3</v>
      </c>
      <c r="AQ9" s="7">
        <v>1.47606050218053E-3</v>
      </c>
      <c r="AR9" s="7">
        <v>1.47606050218053E-3</v>
      </c>
      <c r="AS9" s="7">
        <v>1.47606050218053E-3</v>
      </c>
      <c r="AT9" s="7">
        <v>1.47606050218053E-3</v>
      </c>
      <c r="AU9" s="7">
        <v>1.47606050218053E-3</v>
      </c>
      <c r="AV9" s="7">
        <v>1.47606050218053E-3</v>
      </c>
      <c r="AW9" s="7">
        <v>1.47606050218053E-3</v>
      </c>
      <c r="AX9" s="7">
        <v>1.47606050218053E-3</v>
      </c>
      <c r="AY9" s="7">
        <v>1.47606050218053E-3</v>
      </c>
      <c r="AZ9" s="7">
        <v>1.47606050218053E-3</v>
      </c>
      <c r="BA9" s="7">
        <v>1.3866633602674101E-3</v>
      </c>
      <c r="BB9" s="7">
        <v>1.6109333596220101E-3</v>
      </c>
      <c r="BC9" s="7">
        <v>1.47606050218053E-3</v>
      </c>
      <c r="BD9" s="7">
        <v>1.47606050218053E-3</v>
      </c>
      <c r="BE9" s="7">
        <v>1.47606050218053E-3</v>
      </c>
      <c r="BF9" s="7">
        <v>1.47606050218053E-3</v>
      </c>
      <c r="BG9" s="7">
        <v>1.47606050218053E-3</v>
      </c>
      <c r="BH9" s="7">
        <v>1.47606050218053E-3</v>
      </c>
      <c r="BI9" s="7">
        <v>1.47606050218053E-3</v>
      </c>
      <c r="BJ9" s="7">
        <v>1.47606050218053E-3</v>
      </c>
      <c r="BK9" s="7">
        <v>1.47606050218053E-3</v>
      </c>
      <c r="BL9" s="7">
        <v>1.47606050218053E-3</v>
      </c>
      <c r="BM9" s="7">
        <v>1.47606050218053E-3</v>
      </c>
      <c r="BN9" s="7">
        <v>1.47606050218053E-3</v>
      </c>
      <c r="BO9" s="7">
        <v>1.47606050218053E-3</v>
      </c>
      <c r="BP9" s="7">
        <v>1.47606050218053E-3</v>
      </c>
      <c r="BQ9" s="7">
        <v>1.47606050218053E-3</v>
      </c>
    </row>
    <row r="10" spans="1:69" x14ac:dyDescent="0.3">
      <c r="A10" s="7" t="s">
        <v>7</v>
      </c>
      <c r="B10" s="7">
        <v>4.9887560763568796E-3</v>
      </c>
      <c r="C10" s="7">
        <v>4.8182996290959098E-3</v>
      </c>
      <c r="D10" s="7">
        <v>4.7527739523517201E-3</v>
      </c>
      <c r="E10" s="7">
        <v>4.7527739523517201E-3</v>
      </c>
      <c r="F10" s="7">
        <v>4.7527739523517201E-3</v>
      </c>
      <c r="G10" s="7">
        <v>4.7527739523517201E-3</v>
      </c>
      <c r="H10" s="7">
        <v>4.7527739523517201E-3</v>
      </c>
      <c r="I10" s="7">
        <v>4.7527739523517201E-3</v>
      </c>
      <c r="J10" s="7">
        <v>4.7527739523517201E-3</v>
      </c>
      <c r="K10" s="7">
        <v>4.7527739523517201E-3</v>
      </c>
      <c r="L10" s="7">
        <v>4.7527739523517201E-3</v>
      </c>
      <c r="M10" s="7">
        <v>4.7527739523517201E-3</v>
      </c>
      <c r="N10" s="7">
        <v>4.7527739523517201E-3</v>
      </c>
      <c r="O10" s="7">
        <v>4.7527739523517201E-3</v>
      </c>
      <c r="P10" s="7">
        <v>4.7527739523517201E-3</v>
      </c>
      <c r="Q10" s="7">
        <v>4.7527739523517201E-3</v>
      </c>
      <c r="R10" s="7">
        <v>4.7527739523517201E-3</v>
      </c>
      <c r="S10" s="7">
        <v>4.9887560763568796E-3</v>
      </c>
      <c r="T10" s="7">
        <v>4.8182996290959098E-3</v>
      </c>
      <c r="U10" s="7">
        <v>4.7527739523517201E-3</v>
      </c>
      <c r="V10" s="7">
        <v>4.7527739523517201E-3</v>
      </c>
      <c r="W10" s="7">
        <v>4.7527739523517201E-3</v>
      </c>
      <c r="X10" s="7">
        <v>4.7527739523517201E-3</v>
      </c>
      <c r="Y10" s="7">
        <v>4.7527739523517201E-3</v>
      </c>
      <c r="Z10" s="7">
        <v>4.7527739523517201E-3</v>
      </c>
      <c r="AA10" s="7">
        <v>4.7527739523517201E-3</v>
      </c>
      <c r="AB10" s="7">
        <v>4.7527739523517201E-3</v>
      </c>
      <c r="AC10" s="7">
        <v>4.7527739523517201E-3</v>
      </c>
      <c r="AD10" s="7">
        <v>4.7527739523517201E-3</v>
      </c>
      <c r="AE10" s="7">
        <v>4.7527739523517201E-3</v>
      </c>
      <c r="AF10" s="7">
        <v>4.7527739523517201E-3</v>
      </c>
      <c r="AG10" s="7">
        <v>4.7527739523517201E-3</v>
      </c>
      <c r="AH10" s="7">
        <v>4.7527739523517201E-3</v>
      </c>
      <c r="AI10" s="7">
        <v>4.7527739523517201E-3</v>
      </c>
      <c r="AJ10" s="7">
        <v>4.9887560763568796E-3</v>
      </c>
      <c r="AK10" s="7">
        <v>4.8182996290959098E-3</v>
      </c>
      <c r="AL10" s="7">
        <v>4.7527739523517201E-3</v>
      </c>
      <c r="AM10" s="7">
        <v>4.7527739523517201E-3</v>
      </c>
      <c r="AN10" s="7">
        <v>4.7527739523517201E-3</v>
      </c>
      <c r="AO10" s="7">
        <v>4.7527739523517201E-3</v>
      </c>
      <c r="AP10" s="7">
        <v>4.7527739523517201E-3</v>
      </c>
      <c r="AQ10" s="7">
        <v>4.7527739523517201E-3</v>
      </c>
      <c r="AR10" s="7">
        <v>4.7527739523517201E-3</v>
      </c>
      <c r="AS10" s="7">
        <v>4.7527739523517201E-3</v>
      </c>
      <c r="AT10" s="7">
        <v>4.7527739523517201E-3</v>
      </c>
      <c r="AU10" s="7">
        <v>4.7527739523517201E-3</v>
      </c>
      <c r="AV10" s="7">
        <v>4.7527739523517201E-3</v>
      </c>
      <c r="AW10" s="7">
        <v>4.7527739523517201E-3</v>
      </c>
      <c r="AX10" s="7">
        <v>4.7527739523517201E-3</v>
      </c>
      <c r="AY10" s="7">
        <v>4.7527739523517201E-3</v>
      </c>
      <c r="AZ10" s="7">
        <v>4.7527739523517201E-3</v>
      </c>
      <c r="BA10" s="7">
        <v>4.9887560763568796E-3</v>
      </c>
      <c r="BB10" s="7">
        <v>4.8182996290959098E-3</v>
      </c>
      <c r="BC10" s="7">
        <v>4.7527739523517201E-3</v>
      </c>
      <c r="BD10" s="7">
        <v>4.7527739523517201E-3</v>
      </c>
      <c r="BE10" s="7">
        <v>4.7527739523517201E-3</v>
      </c>
      <c r="BF10" s="7">
        <v>4.7527739523517201E-3</v>
      </c>
      <c r="BG10" s="7">
        <v>4.7527739523517201E-3</v>
      </c>
      <c r="BH10" s="7">
        <v>4.7527739523517201E-3</v>
      </c>
      <c r="BI10" s="7">
        <v>4.7527739523517201E-3</v>
      </c>
      <c r="BJ10" s="7">
        <v>4.7527739523517201E-3</v>
      </c>
      <c r="BK10" s="7">
        <v>4.7527739523517201E-3</v>
      </c>
      <c r="BL10" s="7">
        <v>4.7527739523517201E-3</v>
      </c>
      <c r="BM10" s="7">
        <v>4.7527739523517201E-3</v>
      </c>
      <c r="BN10" s="7">
        <v>4.7527739523517201E-3</v>
      </c>
      <c r="BO10" s="7">
        <v>4.7527739523517201E-3</v>
      </c>
      <c r="BP10" s="7">
        <v>4.7527739523517201E-3</v>
      </c>
      <c r="BQ10" s="7">
        <v>4.7527739523517201E-3</v>
      </c>
    </row>
    <row r="11" spans="1:69" x14ac:dyDescent="0.3">
      <c r="A11" s="7" t="s">
        <v>8</v>
      </c>
      <c r="B11" s="7">
        <v>2.0603477847612001E-4</v>
      </c>
      <c r="C11" s="7">
        <v>2.5875360897236501E-4</v>
      </c>
      <c r="D11" s="7">
        <v>1.90318230393625E-4</v>
      </c>
      <c r="E11" s="7">
        <v>1.90318230393625E-4</v>
      </c>
      <c r="F11" s="7">
        <v>1.90318230393625E-4</v>
      </c>
      <c r="G11" s="7">
        <v>1.90318230393625E-4</v>
      </c>
      <c r="H11" s="7">
        <v>1.90318230393625E-4</v>
      </c>
      <c r="I11" s="7">
        <v>1.90318230393625E-4</v>
      </c>
      <c r="J11" s="7">
        <v>1.90318230393625E-4</v>
      </c>
      <c r="K11" s="7">
        <v>1.90318230393625E-4</v>
      </c>
      <c r="L11" s="7">
        <v>1.90318230393625E-4</v>
      </c>
      <c r="M11" s="7">
        <v>1.90318230393625E-4</v>
      </c>
      <c r="N11" s="7">
        <v>1.90318230393625E-4</v>
      </c>
      <c r="O11" s="7">
        <v>1.90318230393625E-4</v>
      </c>
      <c r="P11" s="7">
        <v>1.90318230393625E-4</v>
      </c>
      <c r="Q11" s="7">
        <v>1.90318230393625E-4</v>
      </c>
      <c r="R11" s="7">
        <v>1.90318230393625E-4</v>
      </c>
      <c r="S11" s="7">
        <v>2.0603477847612001E-4</v>
      </c>
      <c r="T11" s="7">
        <v>2.5875360897236501E-4</v>
      </c>
      <c r="U11" s="7">
        <v>1.90318230393625E-4</v>
      </c>
      <c r="V11" s="7">
        <v>1.90318230393625E-4</v>
      </c>
      <c r="W11" s="7">
        <v>1.90318230393625E-4</v>
      </c>
      <c r="X11" s="7">
        <v>1.90318230393625E-4</v>
      </c>
      <c r="Y11" s="7">
        <v>1.90318230393625E-4</v>
      </c>
      <c r="Z11" s="7">
        <v>1.90318230393625E-4</v>
      </c>
      <c r="AA11" s="7">
        <v>1.90318230393625E-4</v>
      </c>
      <c r="AB11" s="7">
        <v>1.90318230393625E-4</v>
      </c>
      <c r="AC11" s="7">
        <v>1.90318230393625E-4</v>
      </c>
      <c r="AD11" s="7">
        <v>1.90318230393625E-4</v>
      </c>
      <c r="AE11" s="7">
        <v>1.90318230393625E-4</v>
      </c>
      <c r="AF11" s="7">
        <v>1.90318230393625E-4</v>
      </c>
      <c r="AG11" s="7">
        <v>1.90318230393625E-4</v>
      </c>
      <c r="AH11" s="7">
        <v>1.90318230393625E-4</v>
      </c>
      <c r="AI11" s="7">
        <v>1.90318230393625E-4</v>
      </c>
      <c r="AJ11" s="7">
        <v>2.0603477847612001E-4</v>
      </c>
      <c r="AK11" s="7">
        <v>2.5875360897236501E-4</v>
      </c>
      <c r="AL11" s="7">
        <v>1.90318230393625E-4</v>
      </c>
      <c r="AM11" s="7">
        <v>1.90318230393625E-4</v>
      </c>
      <c r="AN11" s="7">
        <v>1.90318230393625E-4</v>
      </c>
      <c r="AO11" s="7">
        <v>1.90318230393625E-4</v>
      </c>
      <c r="AP11" s="7">
        <v>1.90318230393625E-4</v>
      </c>
      <c r="AQ11" s="7">
        <v>1.90318230393625E-4</v>
      </c>
      <c r="AR11" s="7">
        <v>1.90318230393625E-4</v>
      </c>
      <c r="AS11" s="7">
        <v>1.90318230393625E-4</v>
      </c>
      <c r="AT11" s="7">
        <v>1.90318230393625E-4</v>
      </c>
      <c r="AU11" s="7">
        <v>1.90318230393625E-4</v>
      </c>
      <c r="AV11" s="7">
        <v>1.90318230393625E-4</v>
      </c>
      <c r="AW11" s="7">
        <v>1.90318230393625E-4</v>
      </c>
      <c r="AX11" s="7">
        <v>1.90318230393625E-4</v>
      </c>
      <c r="AY11" s="7">
        <v>1.90318230393625E-4</v>
      </c>
      <c r="AZ11" s="7">
        <v>1.90318230393625E-4</v>
      </c>
      <c r="BA11" s="7">
        <v>2.0603477847612001E-4</v>
      </c>
      <c r="BB11" s="7">
        <v>2.5875360897236501E-4</v>
      </c>
      <c r="BC11" s="7">
        <v>1.90318230393625E-4</v>
      </c>
      <c r="BD11" s="7">
        <v>1.90318230393625E-4</v>
      </c>
      <c r="BE11" s="7">
        <v>1.90318230393625E-4</v>
      </c>
      <c r="BF11" s="7">
        <v>1.90318230393625E-4</v>
      </c>
      <c r="BG11" s="7">
        <v>1.90318230393625E-4</v>
      </c>
      <c r="BH11" s="7">
        <v>1.90318230393625E-4</v>
      </c>
      <c r="BI11" s="7">
        <v>1.90318230393625E-4</v>
      </c>
      <c r="BJ11" s="7">
        <v>1.90318230393625E-4</v>
      </c>
      <c r="BK11" s="7">
        <v>1.90318230393625E-4</v>
      </c>
      <c r="BL11" s="7">
        <v>1.90318230393625E-4</v>
      </c>
      <c r="BM11" s="7">
        <v>1.90318230393625E-4</v>
      </c>
      <c r="BN11" s="7">
        <v>1.90318230393625E-4</v>
      </c>
      <c r="BO11" s="7">
        <v>1.90318230393625E-4</v>
      </c>
      <c r="BP11" s="7">
        <v>1.90318230393625E-4</v>
      </c>
      <c r="BQ11" s="7">
        <v>1.90318230393625E-4</v>
      </c>
    </row>
    <row r="12" spans="1:69" x14ac:dyDescent="0.3">
      <c r="A12" s="7" t="s">
        <v>9</v>
      </c>
      <c r="B12" s="7">
        <v>1.51079919666669E-2</v>
      </c>
      <c r="C12" s="7">
        <v>1.45817137748534E-2</v>
      </c>
      <c r="D12" s="7">
        <v>1.2145452430655001E-2</v>
      </c>
      <c r="E12" s="7">
        <v>1.2145452430655001E-2</v>
      </c>
      <c r="F12" s="7">
        <v>1.2145452430655001E-2</v>
      </c>
      <c r="G12" s="7">
        <v>1.2145452430655001E-2</v>
      </c>
      <c r="H12" s="7">
        <v>1.2145452430655001E-2</v>
      </c>
      <c r="I12" s="7">
        <v>1.2145452430655001E-2</v>
      </c>
      <c r="J12" s="7">
        <v>1.2145452430655001E-2</v>
      </c>
      <c r="K12" s="7">
        <v>1.2145452430655001E-2</v>
      </c>
      <c r="L12" s="7">
        <v>1.2145452430655001E-2</v>
      </c>
      <c r="M12" s="7">
        <v>1.2145452430655001E-2</v>
      </c>
      <c r="N12" s="7">
        <v>1.2145452430655001E-2</v>
      </c>
      <c r="O12" s="7">
        <v>1.2145452430655001E-2</v>
      </c>
      <c r="P12" s="7">
        <v>1.2145452430655001E-2</v>
      </c>
      <c r="Q12" s="7">
        <v>1.2145452430655001E-2</v>
      </c>
      <c r="R12" s="7">
        <v>1.2145452430655001E-2</v>
      </c>
      <c r="S12" s="7">
        <v>1.51079919666669E-2</v>
      </c>
      <c r="T12" s="7">
        <v>1.45817137748534E-2</v>
      </c>
      <c r="U12" s="7">
        <v>1.2145452430655001E-2</v>
      </c>
      <c r="V12" s="7">
        <v>1.2145452430655001E-2</v>
      </c>
      <c r="W12" s="7">
        <v>1.2145452430655001E-2</v>
      </c>
      <c r="X12" s="7">
        <v>1.2145452430655001E-2</v>
      </c>
      <c r="Y12" s="7">
        <v>1.2145452430655001E-2</v>
      </c>
      <c r="Z12" s="7">
        <v>1.2145452430655001E-2</v>
      </c>
      <c r="AA12" s="7">
        <v>1.2145452430655001E-2</v>
      </c>
      <c r="AB12" s="7">
        <v>1.2145452430655001E-2</v>
      </c>
      <c r="AC12" s="7">
        <v>1.2145452430655001E-2</v>
      </c>
      <c r="AD12" s="7">
        <v>1.2145452430655001E-2</v>
      </c>
      <c r="AE12" s="7">
        <v>1.2145452430655001E-2</v>
      </c>
      <c r="AF12" s="7">
        <v>1.2145452430655001E-2</v>
      </c>
      <c r="AG12" s="7">
        <v>1.2145452430655001E-2</v>
      </c>
      <c r="AH12" s="7">
        <v>1.2145452430655001E-2</v>
      </c>
      <c r="AI12" s="7">
        <v>1.2145452430655001E-2</v>
      </c>
      <c r="AJ12" s="7">
        <v>1.51079919666669E-2</v>
      </c>
      <c r="AK12" s="7">
        <v>1.45817137748534E-2</v>
      </c>
      <c r="AL12" s="7">
        <v>1.2145452430655001E-2</v>
      </c>
      <c r="AM12" s="7">
        <v>1.2145452430655001E-2</v>
      </c>
      <c r="AN12" s="7">
        <v>1.2145452430655001E-2</v>
      </c>
      <c r="AO12" s="7">
        <v>1.2145452430655001E-2</v>
      </c>
      <c r="AP12" s="7">
        <v>1.2145452430655001E-2</v>
      </c>
      <c r="AQ12" s="7">
        <v>1.2145452430655001E-2</v>
      </c>
      <c r="AR12" s="7">
        <v>1.2145452430655001E-2</v>
      </c>
      <c r="AS12" s="7">
        <v>1.2145452430655001E-2</v>
      </c>
      <c r="AT12" s="7">
        <v>1.2145452430655001E-2</v>
      </c>
      <c r="AU12" s="7">
        <v>1.2145452430655001E-2</v>
      </c>
      <c r="AV12" s="7">
        <v>1.2145452430655001E-2</v>
      </c>
      <c r="AW12" s="7">
        <v>1.2145452430655001E-2</v>
      </c>
      <c r="AX12" s="7">
        <v>1.2145452430655001E-2</v>
      </c>
      <c r="AY12" s="7">
        <v>1.2145452430655001E-2</v>
      </c>
      <c r="AZ12" s="7">
        <v>1.2145452430655001E-2</v>
      </c>
      <c r="BA12" s="7">
        <v>1.51079919666669E-2</v>
      </c>
      <c r="BB12" s="7">
        <v>1.45817137748534E-2</v>
      </c>
      <c r="BC12" s="7">
        <v>1.2145452430655001E-2</v>
      </c>
      <c r="BD12" s="7">
        <v>1.2145452430655001E-2</v>
      </c>
      <c r="BE12" s="7">
        <v>1.2145452430655001E-2</v>
      </c>
      <c r="BF12" s="7">
        <v>1.2145452430655001E-2</v>
      </c>
      <c r="BG12" s="7">
        <v>1.2145452430655001E-2</v>
      </c>
      <c r="BH12" s="7">
        <v>1.2145452430655001E-2</v>
      </c>
      <c r="BI12" s="7">
        <v>1.2145452430655001E-2</v>
      </c>
      <c r="BJ12" s="7">
        <v>1.2145452430655001E-2</v>
      </c>
      <c r="BK12" s="7">
        <v>1.2145452430655001E-2</v>
      </c>
      <c r="BL12" s="7">
        <v>1.2145452430655001E-2</v>
      </c>
      <c r="BM12" s="7">
        <v>1.2145452430655001E-2</v>
      </c>
      <c r="BN12" s="7">
        <v>1.2145452430655001E-2</v>
      </c>
      <c r="BO12" s="7">
        <v>1.2145452430655001E-2</v>
      </c>
      <c r="BP12" s="7">
        <v>1.2145452430655001E-2</v>
      </c>
      <c r="BQ12" s="7">
        <v>1.2145452430655001E-2</v>
      </c>
    </row>
    <row r="13" spans="1:69" x14ac:dyDescent="0.3">
      <c r="A13" s="7" t="s">
        <v>10</v>
      </c>
      <c r="B13" s="7">
        <v>1.55850888162347E-2</v>
      </c>
      <c r="C13" s="7">
        <v>1.5681698423847201E-2</v>
      </c>
      <c r="D13" s="7">
        <v>1.5699115883024702E-2</v>
      </c>
      <c r="E13" s="7">
        <v>1.5699115883024702E-2</v>
      </c>
      <c r="F13" s="7">
        <v>1.5699115883024702E-2</v>
      </c>
      <c r="G13" s="7">
        <v>1.5699115883024702E-2</v>
      </c>
      <c r="H13" s="7">
        <v>1.5699115883024702E-2</v>
      </c>
      <c r="I13" s="7">
        <v>1.5699115883024702E-2</v>
      </c>
      <c r="J13" s="7">
        <v>1.5699115883024702E-2</v>
      </c>
      <c r="K13" s="7">
        <v>1.5699115883024702E-2</v>
      </c>
      <c r="L13" s="7">
        <v>1.5699115883024702E-2</v>
      </c>
      <c r="M13" s="7">
        <v>1.5699115883024702E-2</v>
      </c>
      <c r="N13" s="7">
        <v>1.5699115883024702E-2</v>
      </c>
      <c r="O13" s="7">
        <v>1.5699115883024702E-2</v>
      </c>
      <c r="P13" s="7">
        <v>1.5699115883024702E-2</v>
      </c>
      <c r="Q13" s="7">
        <v>1.5699115883024702E-2</v>
      </c>
      <c r="R13" s="7">
        <v>1.5699115883024702E-2</v>
      </c>
      <c r="S13" s="7">
        <v>1.55850888162347E-2</v>
      </c>
      <c r="T13" s="7">
        <v>1.5681698423847201E-2</v>
      </c>
      <c r="U13" s="7">
        <v>1.5699115883024702E-2</v>
      </c>
      <c r="V13" s="7">
        <v>1.5699115883024702E-2</v>
      </c>
      <c r="W13" s="7">
        <v>1.5699115883024702E-2</v>
      </c>
      <c r="X13" s="7">
        <v>1.5699115883024702E-2</v>
      </c>
      <c r="Y13" s="7">
        <v>1.5699115883024702E-2</v>
      </c>
      <c r="Z13" s="7">
        <v>1.5699115883024702E-2</v>
      </c>
      <c r="AA13" s="7">
        <v>1.5699115883024702E-2</v>
      </c>
      <c r="AB13" s="7">
        <v>1.5699115883024702E-2</v>
      </c>
      <c r="AC13" s="7">
        <v>1.5699115883024702E-2</v>
      </c>
      <c r="AD13" s="7">
        <v>1.5699115883024702E-2</v>
      </c>
      <c r="AE13" s="7">
        <v>1.5699115883024702E-2</v>
      </c>
      <c r="AF13" s="7">
        <v>1.5699115883024702E-2</v>
      </c>
      <c r="AG13" s="7">
        <v>1.5699115883024702E-2</v>
      </c>
      <c r="AH13" s="7">
        <v>1.5699115883024702E-2</v>
      </c>
      <c r="AI13" s="7">
        <v>1.5699115883024702E-2</v>
      </c>
      <c r="AJ13" s="7">
        <v>1.55850888162347E-2</v>
      </c>
      <c r="AK13" s="7">
        <v>1.5681698423847201E-2</v>
      </c>
      <c r="AL13" s="7">
        <v>1.5699115883024702E-2</v>
      </c>
      <c r="AM13" s="7">
        <v>1.5699115883024702E-2</v>
      </c>
      <c r="AN13" s="7">
        <v>1.5699115883024702E-2</v>
      </c>
      <c r="AO13" s="7">
        <v>1.5699115883024702E-2</v>
      </c>
      <c r="AP13" s="7">
        <v>1.5699115883024702E-2</v>
      </c>
      <c r="AQ13" s="7">
        <v>1.5699115883024702E-2</v>
      </c>
      <c r="AR13" s="7">
        <v>1.5699115883024702E-2</v>
      </c>
      <c r="AS13" s="7">
        <v>1.5699115883024702E-2</v>
      </c>
      <c r="AT13" s="7">
        <v>1.5699115883024702E-2</v>
      </c>
      <c r="AU13" s="7">
        <v>1.5699115883024702E-2</v>
      </c>
      <c r="AV13" s="7">
        <v>1.5699115883024702E-2</v>
      </c>
      <c r="AW13" s="7">
        <v>1.5699115883024702E-2</v>
      </c>
      <c r="AX13" s="7">
        <v>1.5699115883024702E-2</v>
      </c>
      <c r="AY13" s="7">
        <v>1.5699115883024702E-2</v>
      </c>
      <c r="AZ13" s="7">
        <v>1.5699115883024702E-2</v>
      </c>
      <c r="BA13" s="7">
        <v>1.55850888162347E-2</v>
      </c>
      <c r="BB13" s="7">
        <v>1.5681698423847201E-2</v>
      </c>
      <c r="BC13" s="7">
        <v>1.5699115883024702E-2</v>
      </c>
      <c r="BD13" s="7">
        <v>1.5699115883024702E-2</v>
      </c>
      <c r="BE13" s="7">
        <v>1.5699115883024702E-2</v>
      </c>
      <c r="BF13" s="7">
        <v>1.5699115883024702E-2</v>
      </c>
      <c r="BG13" s="7">
        <v>1.5699115883024702E-2</v>
      </c>
      <c r="BH13" s="7">
        <v>1.5699115883024702E-2</v>
      </c>
      <c r="BI13" s="7">
        <v>1.5699115883024702E-2</v>
      </c>
      <c r="BJ13" s="7">
        <v>1.5699115883024702E-2</v>
      </c>
      <c r="BK13" s="7">
        <v>1.5699115883024702E-2</v>
      </c>
      <c r="BL13" s="7">
        <v>1.5699115883024702E-2</v>
      </c>
      <c r="BM13" s="7">
        <v>1.5699115883024702E-2</v>
      </c>
      <c r="BN13" s="7">
        <v>1.5699115883024702E-2</v>
      </c>
      <c r="BO13" s="7">
        <v>1.5699115883024702E-2</v>
      </c>
      <c r="BP13" s="7">
        <v>1.5699115883024702E-2</v>
      </c>
      <c r="BQ13" s="7">
        <v>1.5699115883024702E-2</v>
      </c>
    </row>
    <row r="14" spans="1:69" x14ac:dyDescent="0.3">
      <c r="A14" s="7" t="s">
        <v>11</v>
      </c>
      <c r="B14" s="7">
        <v>1.4407680753196501E-2</v>
      </c>
      <c r="C14" s="7">
        <v>1.3274828715358501E-2</v>
      </c>
      <c r="D14" s="7">
        <v>1.2532578728006101E-2</v>
      </c>
      <c r="E14" s="7">
        <v>1.2532578728006101E-2</v>
      </c>
      <c r="F14" s="7">
        <v>1.2532578728006101E-2</v>
      </c>
      <c r="G14" s="7">
        <v>1.2532578728006101E-2</v>
      </c>
      <c r="H14" s="7">
        <v>1.2532578728006101E-2</v>
      </c>
      <c r="I14" s="7">
        <v>1.2532578728006101E-2</v>
      </c>
      <c r="J14" s="7">
        <v>1.2532578728006101E-2</v>
      </c>
      <c r="K14" s="7">
        <v>1.2532578728006101E-2</v>
      </c>
      <c r="L14" s="7">
        <v>1.2532578728006101E-2</v>
      </c>
      <c r="M14" s="7">
        <v>1.2532578728006101E-2</v>
      </c>
      <c r="N14" s="7">
        <v>1.2532578728006101E-2</v>
      </c>
      <c r="O14" s="7">
        <v>1.2532578728006101E-2</v>
      </c>
      <c r="P14" s="7">
        <v>1.2532578728006101E-2</v>
      </c>
      <c r="Q14" s="7">
        <v>1.2532578728006101E-2</v>
      </c>
      <c r="R14" s="7">
        <v>1.2532578728006101E-2</v>
      </c>
      <c r="S14" s="7">
        <v>1.4407680753196501E-2</v>
      </c>
      <c r="T14" s="7">
        <v>1.3274828715358501E-2</v>
      </c>
      <c r="U14" s="7">
        <v>1.2532578728006101E-2</v>
      </c>
      <c r="V14" s="7">
        <v>1.2532578728006101E-2</v>
      </c>
      <c r="W14" s="7">
        <v>1.2532578728006101E-2</v>
      </c>
      <c r="X14" s="7">
        <v>1.2532578728006101E-2</v>
      </c>
      <c r="Y14" s="7">
        <v>1.2532578728006101E-2</v>
      </c>
      <c r="Z14" s="7">
        <v>1.2532578728006101E-2</v>
      </c>
      <c r="AA14" s="7">
        <v>1.2532578728006101E-2</v>
      </c>
      <c r="AB14" s="7">
        <v>1.2532578728006101E-2</v>
      </c>
      <c r="AC14" s="7">
        <v>1.2532578728006101E-2</v>
      </c>
      <c r="AD14" s="7">
        <v>1.2532578728006101E-2</v>
      </c>
      <c r="AE14" s="7">
        <v>1.2532578728006101E-2</v>
      </c>
      <c r="AF14" s="7">
        <v>1.2532578728006101E-2</v>
      </c>
      <c r="AG14" s="7">
        <v>1.2532578728006101E-2</v>
      </c>
      <c r="AH14" s="7">
        <v>1.2532578728006101E-2</v>
      </c>
      <c r="AI14" s="7">
        <v>1.2532578728006101E-2</v>
      </c>
      <c r="AJ14" s="7">
        <v>1.4407680753196501E-2</v>
      </c>
      <c r="AK14" s="7">
        <v>1.3274828715358501E-2</v>
      </c>
      <c r="AL14" s="7">
        <v>1.2532578728006101E-2</v>
      </c>
      <c r="AM14" s="7">
        <v>1.2532578728006101E-2</v>
      </c>
      <c r="AN14" s="7">
        <v>1.2532578728006101E-2</v>
      </c>
      <c r="AO14" s="7">
        <v>1.2532578728006101E-2</v>
      </c>
      <c r="AP14" s="7">
        <v>1.2532578728006101E-2</v>
      </c>
      <c r="AQ14" s="7">
        <v>1.2532578728006101E-2</v>
      </c>
      <c r="AR14" s="7">
        <v>1.2532578728006101E-2</v>
      </c>
      <c r="AS14" s="7">
        <v>1.2532578728006101E-2</v>
      </c>
      <c r="AT14" s="7">
        <v>1.2532578728006101E-2</v>
      </c>
      <c r="AU14" s="7">
        <v>1.2532578728006101E-2</v>
      </c>
      <c r="AV14" s="7">
        <v>1.2532578728006101E-2</v>
      </c>
      <c r="AW14" s="7">
        <v>1.2532578728006101E-2</v>
      </c>
      <c r="AX14" s="7">
        <v>1.2532578728006101E-2</v>
      </c>
      <c r="AY14" s="7">
        <v>1.2532578728006101E-2</v>
      </c>
      <c r="AZ14" s="7">
        <v>1.2532578728006101E-2</v>
      </c>
      <c r="BA14" s="7">
        <v>1.4407680753196501E-2</v>
      </c>
      <c r="BB14" s="7">
        <v>1.3274828715358501E-2</v>
      </c>
      <c r="BC14" s="7">
        <v>1.2532578728006101E-2</v>
      </c>
      <c r="BD14" s="7">
        <v>1.2532578728006101E-2</v>
      </c>
      <c r="BE14" s="7">
        <v>1.2532578728006101E-2</v>
      </c>
      <c r="BF14" s="7">
        <v>1.2532578728006101E-2</v>
      </c>
      <c r="BG14" s="7">
        <v>1.2532578728006101E-2</v>
      </c>
      <c r="BH14" s="7">
        <v>1.2532578728006101E-2</v>
      </c>
      <c r="BI14" s="7">
        <v>1.2532578728006101E-2</v>
      </c>
      <c r="BJ14" s="7">
        <v>1.2532578728006101E-2</v>
      </c>
      <c r="BK14" s="7">
        <v>1.2532578728006101E-2</v>
      </c>
      <c r="BL14" s="7">
        <v>1.2532578728006101E-2</v>
      </c>
      <c r="BM14" s="7">
        <v>1.2532578728006101E-2</v>
      </c>
      <c r="BN14" s="7">
        <v>1.2532578728006101E-2</v>
      </c>
      <c r="BO14" s="7">
        <v>1.2532578728006101E-2</v>
      </c>
      <c r="BP14" s="7">
        <v>1.2532578728006101E-2</v>
      </c>
      <c r="BQ14" s="7">
        <v>1.2532578728006101E-2</v>
      </c>
    </row>
    <row r="15" spans="1:69" x14ac:dyDescent="0.3">
      <c r="A15" s="7" t="s">
        <v>12</v>
      </c>
      <c r="B15" s="7">
        <v>9.2570726970364406E-3</v>
      </c>
      <c r="C15" s="7">
        <v>8.9291515197598599E-3</v>
      </c>
      <c r="D15" s="7">
        <v>8.8771908606599895E-3</v>
      </c>
      <c r="E15" s="7">
        <v>8.8771908606599895E-3</v>
      </c>
      <c r="F15" s="7">
        <v>8.8771908606599895E-3</v>
      </c>
      <c r="G15" s="7">
        <v>8.8771908606599895E-3</v>
      </c>
      <c r="H15" s="7">
        <v>8.8771908606599895E-3</v>
      </c>
      <c r="I15" s="7">
        <v>8.8771908606599895E-3</v>
      </c>
      <c r="J15" s="7">
        <v>8.8771908606599895E-3</v>
      </c>
      <c r="K15" s="7">
        <v>8.8771908606599895E-3</v>
      </c>
      <c r="L15" s="7">
        <v>8.8771908606599895E-3</v>
      </c>
      <c r="M15" s="7">
        <v>8.8771908606599895E-3</v>
      </c>
      <c r="N15" s="7">
        <v>8.8771908606599895E-3</v>
      </c>
      <c r="O15" s="7">
        <v>8.8771908606599895E-3</v>
      </c>
      <c r="P15" s="7">
        <v>8.8771908606599895E-3</v>
      </c>
      <c r="Q15" s="7">
        <v>8.8771908606599895E-3</v>
      </c>
      <c r="R15" s="7">
        <v>8.8771908606599895E-3</v>
      </c>
      <c r="S15" s="7">
        <v>9.2570726970364406E-3</v>
      </c>
      <c r="T15" s="7">
        <v>8.9291515197598599E-3</v>
      </c>
      <c r="U15" s="7">
        <v>8.8771908606599895E-3</v>
      </c>
      <c r="V15" s="7">
        <v>8.8771908606599895E-3</v>
      </c>
      <c r="W15" s="7">
        <v>8.8771908606599895E-3</v>
      </c>
      <c r="X15" s="7">
        <v>8.8771908606599895E-3</v>
      </c>
      <c r="Y15" s="7">
        <v>8.8771908606599895E-3</v>
      </c>
      <c r="Z15" s="7">
        <v>8.8771908606599895E-3</v>
      </c>
      <c r="AA15" s="7">
        <v>8.8771908606599895E-3</v>
      </c>
      <c r="AB15" s="7">
        <v>8.8771908606599895E-3</v>
      </c>
      <c r="AC15" s="7">
        <v>8.8771908606599895E-3</v>
      </c>
      <c r="AD15" s="7">
        <v>8.8771908606599895E-3</v>
      </c>
      <c r="AE15" s="7">
        <v>8.8771908606599895E-3</v>
      </c>
      <c r="AF15" s="7">
        <v>8.8771908606599895E-3</v>
      </c>
      <c r="AG15" s="7">
        <v>8.8771908606599895E-3</v>
      </c>
      <c r="AH15" s="7">
        <v>8.8771908606599895E-3</v>
      </c>
      <c r="AI15" s="7">
        <v>8.8771908606599895E-3</v>
      </c>
      <c r="AJ15" s="7">
        <v>9.2570726970364406E-3</v>
      </c>
      <c r="AK15" s="7">
        <v>8.9291515197598599E-3</v>
      </c>
      <c r="AL15" s="7">
        <v>8.8771908606599895E-3</v>
      </c>
      <c r="AM15" s="7">
        <v>8.8771908606599895E-3</v>
      </c>
      <c r="AN15" s="7">
        <v>8.8771908606599895E-3</v>
      </c>
      <c r="AO15" s="7">
        <v>8.8771908606599895E-3</v>
      </c>
      <c r="AP15" s="7">
        <v>8.8771908606599895E-3</v>
      </c>
      <c r="AQ15" s="7">
        <v>8.8771908606599895E-3</v>
      </c>
      <c r="AR15" s="7">
        <v>8.8771908606599895E-3</v>
      </c>
      <c r="AS15" s="7">
        <v>8.8771908606599895E-3</v>
      </c>
      <c r="AT15" s="7">
        <v>8.8771908606599895E-3</v>
      </c>
      <c r="AU15" s="7">
        <v>8.8771908606599895E-3</v>
      </c>
      <c r="AV15" s="7">
        <v>8.8771908606599895E-3</v>
      </c>
      <c r="AW15" s="7">
        <v>8.8771908606599895E-3</v>
      </c>
      <c r="AX15" s="7">
        <v>8.8771908606599895E-3</v>
      </c>
      <c r="AY15" s="7">
        <v>8.8771908606599895E-3</v>
      </c>
      <c r="AZ15" s="7">
        <v>8.8771908606599895E-3</v>
      </c>
      <c r="BA15" s="7">
        <v>9.2570726970364406E-3</v>
      </c>
      <c r="BB15" s="7">
        <v>8.9291515197598599E-3</v>
      </c>
      <c r="BC15" s="7">
        <v>8.8771908606599895E-3</v>
      </c>
      <c r="BD15" s="7">
        <v>8.8771908606599895E-3</v>
      </c>
      <c r="BE15" s="7">
        <v>8.8771908606599895E-3</v>
      </c>
      <c r="BF15" s="7">
        <v>8.8771908606599895E-3</v>
      </c>
      <c r="BG15" s="7">
        <v>8.8771908606599895E-3</v>
      </c>
      <c r="BH15" s="7">
        <v>8.8771908606599895E-3</v>
      </c>
      <c r="BI15" s="7">
        <v>8.8771908606599895E-3</v>
      </c>
      <c r="BJ15" s="7">
        <v>8.8771908606599895E-3</v>
      </c>
      <c r="BK15" s="7">
        <v>8.8771908606599895E-3</v>
      </c>
      <c r="BL15" s="7">
        <v>8.8771908606599895E-3</v>
      </c>
      <c r="BM15" s="7">
        <v>8.8771908606599895E-3</v>
      </c>
      <c r="BN15" s="7">
        <v>8.8771908606599895E-3</v>
      </c>
      <c r="BO15" s="7">
        <v>8.8771908606599895E-3</v>
      </c>
      <c r="BP15" s="7">
        <v>8.8771908606599895E-3</v>
      </c>
      <c r="BQ15" s="7">
        <v>8.8771908606599895E-3</v>
      </c>
    </row>
    <row r="16" spans="1:69" x14ac:dyDescent="0.3">
      <c r="A16" s="7" t="s">
        <v>13</v>
      </c>
      <c r="B16" s="7">
        <v>5.20584831775967E-3</v>
      </c>
      <c r="C16" s="7">
        <v>4.9813912602561204E-3</v>
      </c>
      <c r="D16" s="7">
        <v>5.3429466091710698E-3</v>
      </c>
      <c r="E16" s="7">
        <v>5.3429466091710698E-3</v>
      </c>
      <c r="F16" s="7">
        <v>5.3429466091710698E-3</v>
      </c>
      <c r="G16" s="7">
        <v>5.3429466091710698E-3</v>
      </c>
      <c r="H16" s="7">
        <v>5.3429466091710698E-3</v>
      </c>
      <c r="I16" s="7">
        <v>5.3429466091710698E-3</v>
      </c>
      <c r="J16" s="7">
        <v>5.3429466091710698E-3</v>
      </c>
      <c r="K16" s="7">
        <v>5.3429466091710698E-3</v>
      </c>
      <c r="L16" s="7">
        <v>5.3429466091710698E-3</v>
      </c>
      <c r="M16" s="7">
        <v>5.3429466091710698E-3</v>
      </c>
      <c r="N16" s="7">
        <v>5.3429466091710698E-3</v>
      </c>
      <c r="O16" s="7">
        <v>5.3429466091710698E-3</v>
      </c>
      <c r="P16" s="7">
        <v>5.3429466091710698E-3</v>
      </c>
      <c r="Q16" s="7">
        <v>5.3429466091710698E-3</v>
      </c>
      <c r="R16" s="7">
        <v>5.3429466091710698E-3</v>
      </c>
      <c r="S16" s="7">
        <v>5.20584831775967E-3</v>
      </c>
      <c r="T16" s="7">
        <v>4.9813912602561204E-3</v>
      </c>
      <c r="U16" s="7">
        <v>5.3429466091710698E-3</v>
      </c>
      <c r="V16" s="7">
        <v>5.3429466091710698E-3</v>
      </c>
      <c r="W16" s="7">
        <v>5.3429466091710698E-3</v>
      </c>
      <c r="X16" s="7">
        <v>5.3429466091710698E-3</v>
      </c>
      <c r="Y16" s="7">
        <v>5.3429466091710698E-3</v>
      </c>
      <c r="Z16" s="7">
        <v>5.3429466091710698E-3</v>
      </c>
      <c r="AA16" s="7">
        <v>5.3429466091710698E-3</v>
      </c>
      <c r="AB16" s="7">
        <v>5.3429466091710698E-3</v>
      </c>
      <c r="AC16" s="7">
        <v>5.3429466091710698E-3</v>
      </c>
      <c r="AD16" s="7">
        <v>5.3429466091710698E-3</v>
      </c>
      <c r="AE16" s="7">
        <v>5.3429466091710698E-3</v>
      </c>
      <c r="AF16" s="7">
        <v>5.3429466091710698E-3</v>
      </c>
      <c r="AG16" s="7">
        <v>5.3429466091710698E-3</v>
      </c>
      <c r="AH16" s="7">
        <v>5.3429466091710698E-3</v>
      </c>
      <c r="AI16" s="7">
        <v>5.3429466091710698E-3</v>
      </c>
      <c r="AJ16" s="7">
        <v>5.20584831775967E-3</v>
      </c>
      <c r="AK16" s="7">
        <v>4.9813912602561204E-3</v>
      </c>
      <c r="AL16" s="7">
        <v>5.3429466091710698E-3</v>
      </c>
      <c r="AM16" s="7">
        <v>5.3429466091710698E-3</v>
      </c>
      <c r="AN16" s="7">
        <v>5.3429466091710698E-3</v>
      </c>
      <c r="AO16" s="7">
        <v>5.3429466091710698E-3</v>
      </c>
      <c r="AP16" s="7">
        <v>5.3429466091710698E-3</v>
      </c>
      <c r="AQ16" s="7">
        <v>5.3429466091710698E-3</v>
      </c>
      <c r="AR16" s="7">
        <v>5.3429466091710698E-3</v>
      </c>
      <c r="AS16" s="7">
        <v>5.3429466091710698E-3</v>
      </c>
      <c r="AT16" s="7">
        <v>5.3429466091710698E-3</v>
      </c>
      <c r="AU16" s="7">
        <v>5.3429466091710698E-3</v>
      </c>
      <c r="AV16" s="7">
        <v>5.3429466091710698E-3</v>
      </c>
      <c r="AW16" s="7">
        <v>5.3429466091710698E-3</v>
      </c>
      <c r="AX16" s="7">
        <v>5.3429466091710698E-3</v>
      </c>
      <c r="AY16" s="7">
        <v>5.3429466091710698E-3</v>
      </c>
      <c r="AZ16" s="7">
        <v>5.3429466091710698E-3</v>
      </c>
      <c r="BA16" s="7">
        <v>5.20584831775967E-3</v>
      </c>
      <c r="BB16" s="7">
        <v>4.9813912602561204E-3</v>
      </c>
      <c r="BC16" s="7">
        <v>5.3429466091710698E-3</v>
      </c>
      <c r="BD16" s="7">
        <v>5.3429466091710698E-3</v>
      </c>
      <c r="BE16" s="7">
        <v>5.3429466091710698E-3</v>
      </c>
      <c r="BF16" s="7">
        <v>5.3429466091710698E-3</v>
      </c>
      <c r="BG16" s="7">
        <v>5.3429466091710698E-3</v>
      </c>
      <c r="BH16" s="7">
        <v>5.3429466091710698E-3</v>
      </c>
      <c r="BI16" s="7">
        <v>5.3429466091710698E-3</v>
      </c>
      <c r="BJ16" s="7">
        <v>5.3429466091710698E-3</v>
      </c>
      <c r="BK16" s="7">
        <v>5.3429466091710698E-3</v>
      </c>
      <c r="BL16" s="7">
        <v>5.3429466091710698E-3</v>
      </c>
      <c r="BM16" s="7">
        <v>5.3429466091710698E-3</v>
      </c>
      <c r="BN16" s="7">
        <v>5.3429466091710698E-3</v>
      </c>
      <c r="BO16" s="7">
        <v>5.3429466091710698E-3</v>
      </c>
      <c r="BP16" s="7">
        <v>5.3429466091710698E-3</v>
      </c>
      <c r="BQ16" s="7">
        <v>5.3429466091710698E-3</v>
      </c>
    </row>
    <row r="17" spans="1:69" x14ac:dyDescent="0.3">
      <c r="A17" s="7" t="s">
        <v>14</v>
      </c>
      <c r="B17" s="7">
        <v>1.2901926164557201E-2</v>
      </c>
      <c r="C17" s="7">
        <v>1.16866964163291E-2</v>
      </c>
      <c r="D17" s="7">
        <v>1.1642968030662599E-2</v>
      </c>
      <c r="E17" s="7">
        <v>1.1642968030662599E-2</v>
      </c>
      <c r="F17" s="7">
        <v>1.1642968030662599E-2</v>
      </c>
      <c r="G17" s="7">
        <v>1.1642968030662599E-2</v>
      </c>
      <c r="H17" s="7">
        <v>1.1642968030662599E-2</v>
      </c>
      <c r="I17" s="7">
        <v>1.1642968030662599E-2</v>
      </c>
      <c r="J17" s="7">
        <v>1.1642968030662599E-2</v>
      </c>
      <c r="K17" s="7">
        <v>1.1642968030662599E-2</v>
      </c>
      <c r="L17" s="7">
        <v>1.1642968030662599E-2</v>
      </c>
      <c r="M17" s="7">
        <v>1.1642968030662599E-2</v>
      </c>
      <c r="N17" s="7">
        <v>1.1642968030662599E-2</v>
      </c>
      <c r="O17" s="7">
        <v>1.1642968030662599E-2</v>
      </c>
      <c r="P17" s="7">
        <v>1.1642968030662599E-2</v>
      </c>
      <c r="Q17" s="7">
        <v>1.1642968030662599E-2</v>
      </c>
      <c r="R17" s="7">
        <v>1.1642968030662599E-2</v>
      </c>
      <c r="S17" s="7">
        <v>1.2901926164557201E-2</v>
      </c>
      <c r="T17" s="7">
        <v>1.16866964163291E-2</v>
      </c>
      <c r="U17" s="7">
        <v>1.1642968030662599E-2</v>
      </c>
      <c r="V17" s="7">
        <v>1.1642968030662599E-2</v>
      </c>
      <c r="W17" s="7">
        <v>1.1642968030662599E-2</v>
      </c>
      <c r="X17" s="7">
        <v>1.1642968030662599E-2</v>
      </c>
      <c r="Y17" s="7">
        <v>1.1642968030662599E-2</v>
      </c>
      <c r="Z17" s="7">
        <v>1.1642968030662599E-2</v>
      </c>
      <c r="AA17" s="7">
        <v>1.1642968030662599E-2</v>
      </c>
      <c r="AB17" s="7">
        <v>1.1642968030662599E-2</v>
      </c>
      <c r="AC17" s="7">
        <v>1.1642968030662599E-2</v>
      </c>
      <c r="AD17" s="7">
        <v>1.1642968030662599E-2</v>
      </c>
      <c r="AE17" s="7">
        <v>1.1642968030662599E-2</v>
      </c>
      <c r="AF17" s="7">
        <v>1.1642968030662599E-2</v>
      </c>
      <c r="AG17" s="7">
        <v>1.1642968030662599E-2</v>
      </c>
      <c r="AH17" s="7">
        <v>1.1642968030662599E-2</v>
      </c>
      <c r="AI17" s="7">
        <v>1.1642968030662599E-2</v>
      </c>
      <c r="AJ17" s="7">
        <v>1.2901926164557201E-2</v>
      </c>
      <c r="AK17" s="7">
        <v>1.16866964163291E-2</v>
      </c>
      <c r="AL17" s="7">
        <v>1.1642968030662599E-2</v>
      </c>
      <c r="AM17" s="7">
        <v>1.1642968030662599E-2</v>
      </c>
      <c r="AN17" s="7">
        <v>1.1642968030662599E-2</v>
      </c>
      <c r="AO17" s="7">
        <v>1.1642968030662599E-2</v>
      </c>
      <c r="AP17" s="7">
        <v>1.1642968030662599E-2</v>
      </c>
      <c r="AQ17" s="7">
        <v>1.1642968030662599E-2</v>
      </c>
      <c r="AR17" s="7">
        <v>1.1642968030662599E-2</v>
      </c>
      <c r="AS17" s="7">
        <v>1.1642968030662599E-2</v>
      </c>
      <c r="AT17" s="7">
        <v>1.1642968030662599E-2</v>
      </c>
      <c r="AU17" s="7">
        <v>1.1642968030662599E-2</v>
      </c>
      <c r="AV17" s="7">
        <v>1.1642968030662599E-2</v>
      </c>
      <c r="AW17" s="7">
        <v>1.1642968030662599E-2</v>
      </c>
      <c r="AX17" s="7">
        <v>1.1642968030662599E-2</v>
      </c>
      <c r="AY17" s="7">
        <v>1.1642968030662599E-2</v>
      </c>
      <c r="AZ17" s="7">
        <v>1.1642968030662599E-2</v>
      </c>
      <c r="BA17" s="7">
        <v>1.2901926164557201E-2</v>
      </c>
      <c r="BB17" s="7">
        <v>1.16866964163291E-2</v>
      </c>
      <c r="BC17" s="7">
        <v>1.1642968030662599E-2</v>
      </c>
      <c r="BD17" s="7">
        <v>1.1642968030662599E-2</v>
      </c>
      <c r="BE17" s="7">
        <v>1.1642968030662599E-2</v>
      </c>
      <c r="BF17" s="7">
        <v>1.1642968030662599E-2</v>
      </c>
      <c r="BG17" s="7">
        <v>1.1642968030662599E-2</v>
      </c>
      <c r="BH17" s="7">
        <v>1.1642968030662599E-2</v>
      </c>
      <c r="BI17" s="7">
        <v>1.1642968030662599E-2</v>
      </c>
      <c r="BJ17" s="7">
        <v>1.1642968030662599E-2</v>
      </c>
      <c r="BK17" s="7">
        <v>1.1642968030662599E-2</v>
      </c>
      <c r="BL17" s="7">
        <v>1.1642968030662599E-2</v>
      </c>
      <c r="BM17" s="7">
        <v>1.1642968030662599E-2</v>
      </c>
      <c r="BN17" s="7">
        <v>1.1642968030662599E-2</v>
      </c>
      <c r="BO17" s="7">
        <v>1.1642968030662599E-2</v>
      </c>
      <c r="BP17" s="7">
        <v>1.1642968030662599E-2</v>
      </c>
      <c r="BQ17" s="7">
        <v>1.1642968030662599E-2</v>
      </c>
    </row>
    <row r="18" spans="1:69" x14ac:dyDescent="0.3">
      <c r="A18" s="7" t="s">
        <v>15</v>
      </c>
      <c r="B18" s="7">
        <v>1.3184939706216399E-2</v>
      </c>
      <c r="C18" s="7">
        <v>1.3404769141567199E-2</v>
      </c>
      <c r="D18" s="7">
        <v>1.29520535905549E-2</v>
      </c>
      <c r="E18" s="7">
        <v>1.29520535905549E-2</v>
      </c>
      <c r="F18" s="7">
        <v>1.29520535905549E-2</v>
      </c>
      <c r="G18" s="7">
        <v>1.29520535905549E-2</v>
      </c>
      <c r="H18" s="7">
        <v>1.29520535905549E-2</v>
      </c>
      <c r="I18" s="7">
        <v>1.29520535905549E-2</v>
      </c>
      <c r="J18" s="7">
        <v>1.29520535905549E-2</v>
      </c>
      <c r="K18" s="7">
        <v>1.29520535905549E-2</v>
      </c>
      <c r="L18" s="7">
        <v>1.29520535905549E-2</v>
      </c>
      <c r="M18" s="7">
        <v>1.29520535905549E-2</v>
      </c>
      <c r="N18" s="7">
        <v>1.29520535905549E-2</v>
      </c>
      <c r="O18" s="7">
        <v>1.29520535905549E-2</v>
      </c>
      <c r="P18" s="7">
        <v>1.29520535905549E-2</v>
      </c>
      <c r="Q18" s="7">
        <v>1.29520535905549E-2</v>
      </c>
      <c r="R18" s="7">
        <v>1.29520535905549E-2</v>
      </c>
      <c r="S18" s="7">
        <v>1.3184939706216399E-2</v>
      </c>
      <c r="T18" s="7">
        <v>1.3404769141567199E-2</v>
      </c>
      <c r="U18" s="7">
        <v>1.29520535905549E-2</v>
      </c>
      <c r="V18" s="7">
        <v>1.29520535905549E-2</v>
      </c>
      <c r="W18" s="7">
        <v>1.29520535905549E-2</v>
      </c>
      <c r="X18" s="7">
        <v>1.29520535905549E-2</v>
      </c>
      <c r="Y18" s="7">
        <v>1.29520535905549E-2</v>
      </c>
      <c r="Z18" s="7">
        <v>1.29520535905549E-2</v>
      </c>
      <c r="AA18" s="7">
        <v>1.29520535905549E-2</v>
      </c>
      <c r="AB18" s="7">
        <v>1.29520535905549E-2</v>
      </c>
      <c r="AC18" s="7">
        <v>1.29520535905549E-2</v>
      </c>
      <c r="AD18" s="7">
        <v>1.29520535905549E-2</v>
      </c>
      <c r="AE18" s="7">
        <v>1.29520535905549E-2</v>
      </c>
      <c r="AF18" s="7">
        <v>1.29520535905549E-2</v>
      </c>
      <c r="AG18" s="7">
        <v>1.29520535905549E-2</v>
      </c>
      <c r="AH18" s="7">
        <v>1.29520535905549E-2</v>
      </c>
      <c r="AI18" s="7">
        <v>1.29520535905549E-2</v>
      </c>
      <c r="AJ18" s="7">
        <v>1.3184939706216399E-2</v>
      </c>
      <c r="AK18" s="7">
        <v>1.3404769141567199E-2</v>
      </c>
      <c r="AL18" s="7">
        <v>1.29520535905549E-2</v>
      </c>
      <c r="AM18" s="7">
        <v>1.29520535905549E-2</v>
      </c>
      <c r="AN18" s="7">
        <v>1.29520535905549E-2</v>
      </c>
      <c r="AO18" s="7">
        <v>1.29520535905549E-2</v>
      </c>
      <c r="AP18" s="7">
        <v>1.29520535905549E-2</v>
      </c>
      <c r="AQ18" s="7">
        <v>1.29520535905549E-2</v>
      </c>
      <c r="AR18" s="7">
        <v>1.29520535905549E-2</v>
      </c>
      <c r="AS18" s="7">
        <v>1.29520535905549E-2</v>
      </c>
      <c r="AT18" s="7">
        <v>1.29520535905549E-2</v>
      </c>
      <c r="AU18" s="7">
        <v>1.29520535905549E-2</v>
      </c>
      <c r="AV18" s="7">
        <v>1.29520535905549E-2</v>
      </c>
      <c r="AW18" s="7">
        <v>1.29520535905549E-2</v>
      </c>
      <c r="AX18" s="7">
        <v>1.29520535905549E-2</v>
      </c>
      <c r="AY18" s="7">
        <v>1.29520535905549E-2</v>
      </c>
      <c r="AZ18" s="7">
        <v>1.29520535905549E-2</v>
      </c>
      <c r="BA18" s="7">
        <v>1.3184939706216399E-2</v>
      </c>
      <c r="BB18" s="7">
        <v>1.3404769141567199E-2</v>
      </c>
      <c r="BC18" s="7">
        <v>1.29520535905549E-2</v>
      </c>
      <c r="BD18" s="7">
        <v>1.29520535905549E-2</v>
      </c>
      <c r="BE18" s="7">
        <v>1.29520535905549E-2</v>
      </c>
      <c r="BF18" s="7">
        <v>1.29520535905549E-2</v>
      </c>
      <c r="BG18" s="7">
        <v>1.29520535905549E-2</v>
      </c>
      <c r="BH18" s="7">
        <v>1.29520535905549E-2</v>
      </c>
      <c r="BI18" s="7">
        <v>1.29520535905549E-2</v>
      </c>
      <c r="BJ18" s="7">
        <v>1.29520535905549E-2</v>
      </c>
      <c r="BK18" s="7">
        <v>1.29520535905549E-2</v>
      </c>
      <c r="BL18" s="7">
        <v>1.29520535905549E-2</v>
      </c>
      <c r="BM18" s="7">
        <v>1.29520535905549E-2</v>
      </c>
      <c r="BN18" s="7">
        <v>1.29520535905549E-2</v>
      </c>
      <c r="BO18" s="7">
        <v>1.29520535905549E-2</v>
      </c>
      <c r="BP18" s="7">
        <v>1.29520535905549E-2</v>
      </c>
      <c r="BQ18" s="7">
        <v>1.29520535905549E-2</v>
      </c>
    </row>
    <row r="19" spans="1:69" x14ac:dyDescent="0.3">
      <c r="A19" s="7" t="s">
        <v>16</v>
      </c>
      <c r="B19" s="7">
        <v>1.41281020829996E-2</v>
      </c>
      <c r="C19" s="7">
        <v>1.5627078355101701E-2</v>
      </c>
      <c r="D19" s="7">
        <v>1.56951414869895E-2</v>
      </c>
      <c r="E19" s="7">
        <v>1.56951414869895E-2</v>
      </c>
      <c r="F19" s="7">
        <v>1.56951414869895E-2</v>
      </c>
      <c r="G19" s="7">
        <v>1.56951414869895E-2</v>
      </c>
      <c r="H19" s="7">
        <v>1.56951414869895E-2</v>
      </c>
      <c r="I19" s="7">
        <v>1.56951414869895E-2</v>
      </c>
      <c r="J19" s="7">
        <v>1.56951414869895E-2</v>
      </c>
      <c r="K19" s="7">
        <v>1.56951414869895E-2</v>
      </c>
      <c r="L19" s="7">
        <v>1.56951414869895E-2</v>
      </c>
      <c r="M19" s="7">
        <v>1.56951414869895E-2</v>
      </c>
      <c r="N19" s="7">
        <v>1.56951414869895E-2</v>
      </c>
      <c r="O19" s="7">
        <v>1.56951414869895E-2</v>
      </c>
      <c r="P19" s="7">
        <v>1.56951414869895E-2</v>
      </c>
      <c r="Q19" s="7">
        <v>1.56951414869895E-2</v>
      </c>
      <c r="R19" s="7">
        <v>1.56951414869895E-2</v>
      </c>
      <c r="S19" s="7">
        <v>1.41281020829996E-2</v>
      </c>
      <c r="T19" s="7">
        <v>1.5627078355101701E-2</v>
      </c>
      <c r="U19" s="7">
        <v>1.56951414869895E-2</v>
      </c>
      <c r="V19" s="7">
        <v>1.56951414869895E-2</v>
      </c>
      <c r="W19" s="7">
        <v>1.56951414869895E-2</v>
      </c>
      <c r="X19" s="7">
        <v>1.56951414869895E-2</v>
      </c>
      <c r="Y19" s="7">
        <v>1.56951414869895E-2</v>
      </c>
      <c r="Z19" s="7">
        <v>1.56951414869895E-2</v>
      </c>
      <c r="AA19" s="7">
        <v>1.56951414869895E-2</v>
      </c>
      <c r="AB19" s="7">
        <v>1.56951414869895E-2</v>
      </c>
      <c r="AC19" s="7">
        <v>1.56951414869895E-2</v>
      </c>
      <c r="AD19" s="7">
        <v>1.56951414869895E-2</v>
      </c>
      <c r="AE19" s="7">
        <v>1.56951414869895E-2</v>
      </c>
      <c r="AF19" s="7">
        <v>1.56951414869895E-2</v>
      </c>
      <c r="AG19" s="7">
        <v>1.56951414869895E-2</v>
      </c>
      <c r="AH19" s="7">
        <v>1.56951414869895E-2</v>
      </c>
      <c r="AI19" s="7">
        <v>1.56951414869895E-2</v>
      </c>
      <c r="AJ19" s="7">
        <v>1.41281020829996E-2</v>
      </c>
      <c r="AK19" s="7">
        <v>1.5627078355101701E-2</v>
      </c>
      <c r="AL19" s="7">
        <v>1.56951414869895E-2</v>
      </c>
      <c r="AM19" s="7">
        <v>1.56951414869895E-2</v>
      </c>
      <c r="AN19" s="7">
        <v>1.56951414869895E-2</v>
      </c>
      <c r="AO19" s="7">
        <v>1.56951414869895E-2</v>
      </c>
      <c r="AP19" s="7">
        <v>1.56951414869895E-2</v>
      </c>
      <c r="AQ19" s="7">
        <v>1.56951414869895E-2</v>
      </c>
      <c r="AR19" s="7">
        <v>1.56951414869895E-2</v>
      </c>
      <c r="AS19" s="7">
        <v>1.56951414869895E-2</v>
      </c>
      <c r="AT19" s="7">
        <v>1.56951414869895E-2</v>
      </c>
      <c r="AU19" s="7">
        <v>1.56951414869895E-2</v>
      </c>
      <c r="AV19" s="7">
        <v>1.56951414869895E-2</v>
      </c>
      <c r="AW19" s="7">
        <v>1.56951414869895E-2</v>
      </c>
      <c r="AX19" s="7">
        <v>1.56951414869895E-2</v>
      </c>
      <c r="AY19" s="7">
        <v>1.56951414869895E-2</v>
      </c>
      <c r="AZ19" s="7">
        <v>1.56951414869895E-2</v>
      </c>
      <c r="BA19" s="7">
        <v>1.41281020829996E-2</v>
      </c>
      <c r="BB19" s="7">
        <v>1.5627078355101701E-2</v>
      </c>
      <c r="BC19" s="7">
        <v>1.56951414869895E-2</v>
      </c>
      <c r="BD19" s="7">
        <v>1.56951414869895E-2</v>
      </c>
      <c r="BE19" s="7">
        <v>1.56951414869895E-2</v>
      </c>
      <c r="BF19" s="7">
        <v>1.56951414869895E-2</v>
      </c>
      <c r="BG19" s="7">
        <v>1.56951414869895E-2</v>
      </c>
      <c r="BH19" s="7">
        <v>1.56951414869895E-2</v>
      </c>
      <c r="BI19" s="7">
        <v>1.56951414869895E-2</v>
      </c>
      <c r="BJ19" s="7">
        <v>1.56951414869895E-2</v>
      </c>
      <c r="BK19" s="7">
        <v>1.56951414869895E-2</v>
      </c>
      <c r="BL19" s="7">
        <v>1.56951414869895E-2</v>
      </c>
      <c r="BM19" s="7">
        <v>1.56951414869895E-2</v>
      </c>
      <c r="BN19" s="7">
        <v>1.56951414869895E-2</v>
      </c>
      <c r="BO19" s="7">
        <v>1.56951414869895E-2</v>
      </c>
      <c r="BP19" s="7">
        <v>1.56951414869895E-2</v>
      </c>
      <c r="BQ19" s="7">
        <v>1.56951414869895E-2</v>
      </c>
    </row>
    <row r="20" spans="1:69" x14ac:dyDescent="0.3">
      <c r="A20" s="7" t="s">
        <v>17</v>
      </c>
      <c r="B20" s="7">
        <v>1.46234502815399E-2</v>
      </c>
      <c r="C20" s="7">
        <v>1.4715189646412399E-2</v>
      </c>
      <c r="D20" s="7">
        <v>1.4709843431938201E-2</v>
      </c>
      <c r="E20" s="7">
        <v>1.4709843431938201E-2</v>
      </c>
      <c r="F20" s="7">
        <v>1.4709843431938201E-2</v>
      </c>
      <c r="G20" s="7">
        <v>1.4709843431938201E-2</v>
      </c>
      <c r="H20" s="7">
        <v>1.4709843431938201E-2</v>
      </c>
      <c r="I20" s="7">
        <v>1.4709843431938201E-2</v>
      </c>
      <c r="J20" s="7">
        <v>1.4709843431938201E-2</v>
      </c>
      <c r="K20" s="7">
        <v>1.4709843431938201E-2</v>
      </c>
      <c r="L20" s="7">
        <v>1.4709843431938201E-2</v>
      </c>
      <c r="M20" s="7">
        <v>1.4709843431938201E-2</v>
      </c>
      <c r="N20" s="7">
        <v>1.4709843431938201E-2</v>
      </c>
      <c r="O20" s="7">
        <v>1.4709843431938201E-2</v>
      </c>
      <c r="P20" s="7">
        <v>1.4709843431938201E-2</v>
      </c>
      <c r="Q20" s="7">
        <v>1.4709843431938201E-2</v>
      </c>
      <c r="R20" s="7">
        <v>1.4709843431938201E-2</v>
      </c>
      <c r="S20" s="7">
        <v>1.46234502815399E-2</v>
      </c>
      <c r="T20" s="7">
        <v>1.4715189646412399E-2</v>
      </c>
      <c r="U20" s="7">
        <v>1.4709843431938201E-2</v>
      </c>
      <c r="V20" s="7">
        <v>1.4709843431938201E-2</v>
      </c>
      <c r="W20" s="7">
        <v>1.4709843431938201E-2</v>
      </c>
      <c r="X20" s="7">
        <v>1.4709843431938201E-2</v>
      </c>
      <c r="Y20" s="7">
        <v>1.4709843431938201E-2</v>
      </c>
      <c r="Z20" s="7">
        <v>1.4709843431938201E-2</v>
      </c>
      <c r="AA20" s="7">
        <v>1.4709843431938201E-2</v>
      </c>
      <c r="AB20" s="7">
        <v>1.4709843431938201E-2</v>
      </c>
      <c r="AC20" s="7">
        <v>1.4709843431938201E-2</v>
      </c>
      <c r="AD20" s="7">
        <v>1.4709843431938201E-2</v>
      </c>
      <c r="AE20" s="7">
        <v>1.4709843431938201E-2</v>
      </c>
      <c r="AF20" s="7">
        <v>1.4709843431938201E-2</v>
      </c>
      <c r="AG20" s="7">
        <v>1.4709843431938201E-2</v>
      </c>
      <c r="AH20" s="7">
        <v>1.4709843431938201E-2</v>
      </c>
      <c r="AI20" s="7">
        <v>1.4709843431938201E-2</v>
      </c>
      <c r="AJ20" s="7">
        <v>1.46234502815399E-2</v>
      </c>
      <c r="AK20" s="7">
        <v>1.4715189646412399E-2</v>
      </c>
      <c r="AL20" s="7">
        <v>1.4709843431938201E-2</v>
      </c>
      <c r="AM20" s="7">
        <v>1.4709843431938201E-2</v>
      </c>
      <c r="AN20" s="7">
        <v>1.4709843431938201E-2</v>
      </c>
      <c r="AO20" s="7">
        <v>1.4709843431938201E-2</v>
      </c>
      <c r="AP20" s="7">
        <v>1.4709843431938201E-2</v>
      </c>
      <c r="AQ20" s="7">
        <v>1.4709843431938201E-2</v>
      </c>
      <c r="AR20" s="7">
        <v>1.4709843431938201E-2</v>
      </c>
      <c r="AS20" s="7">
        <v>1.4709843431938201E-2</v>
      </c>
      <c r="AT20" s="7">
        <v>1.4709843431938201E-2</v>
      </c>
      <c r="AU20" s="7">
        <v>1.4709843431938201E-2</v>
      </c>
      <c r="AV20" s="7">
        <v>1.4709843431938201E-2</v>
      </c>
      <c r="AW20" s="7">
        <v>1.4709843431938201E-2</v>
      </c>
      <c r="AX20" s="7">
        <v>1.4709843431938201E-2</v>
      </c>
      <c r="AY20" s="7">
        <v>1.4709843431938201E-2</v>
      </c>
      <c r="AZ20" s="7">
        <v>1.4709843431938201E-2</v>
      </c>
      <c r="BA20" s="7">
        <v>1.46234502815399E-2</v>
      </c>
      <c r="BB20" s="7">
        <v>1.4715189646412399E-2</v>
      </c>
      <c r="BC20" s="7">
        <v>1.4709843431938201E-2</v>
      </c>
      <c r="BD20" s="7">
        <v>1.4709843431938201E-2</v>
      </c>
      <c r="BE20" s="7">
        <v>1.4709843431938201E-2</v>
      </c>
      <c r="BF20" s="7">
        <v>1.4709843431938201E-2</v>
      </c>
      <c r="BG20" s="7">
        <v>1.4709843431938201E-2</v>
      </c>
      <c r="BH20" s="7">
        <v>1.4709843431938201E-2</v>
      </c>
      <c r="BI20" s="7">
        <v>1.4709843431938201E-2</v>
      </c>
      <c r="BJ20" s="7">
        <v>1.4709843431938201E-2</v>
      </c>
      <c r="BK20" s="7">
        <v>1.4709843431938201E-2</v>
      </c>
      <c r="BL20" s="7">
        <v>1.4709843431938201E-2</v>
      </c>
      <c r="BM20" s="7">
        <v>1.4709843431938201E-2</v>
      </c>
      <c r="BN20" s="7">
        <v>1.4709843431938201E-2</v>
      </c>
      <c r="BO20" s="7">
        <v>1.4709843431938201E-2</v>
      </c>
      <c r="BP20" s="7">
        <v>1.4709843431938201E-2</v>
      </c>
      <c r="BQ20" s="7">
        <v>1.4709843431938201E-2</v>
      </c>
    </row>
    <row r="21" spans="1:69" x14ac:dyDescent="0.3">
      <c r="A21" s="7" t="s">
        <v>18</v>
      </c>
      <c r="B21" s="7">
        <v>5.01683262158387E-2</v>
      </c>
      <c r="C21" s="7">
        <v>4.8942553419554398E-2</v>
      </c>
      <c r="D21" s="7">
        <v>4.9017836183847301E-2</v>
      </c>
      <c r="E21" s="7">
        <v>4.9017836183847301E-2</v>
      </c>
      <c r="F21" s="7">
        <v>4.9017836183847301E-2</v>
      </c>
      <c r="G21" s="7">
        <v>4.9017836183847301E-2</v>
      </c>
      <c r="H21" s="7">
        <v>4.9017836183847301E-2</v>
      </c>
      <c r="I21" s="7">
        <v>4.9017836183847301E-2</v>
      </c>
      <c r="J21" s="7">
        <v>4.9017836183847301E-2</v>
      </c>
      <c r="K21" s="7">
        <v>4.9017836183847301E-2</v>
      </c>
      <c r="L21" s="7">
        <v>4.9017836183847301E-2</v>
      </c>
      <c r="M21" s="7">
        <v>4.9017836183847301E-2</v>
      </c>
      <c r="N21" s="7">
        <v>4.9017836183847301E-2</v>
      </c>
      <c r="O21" s="7">
        <v>4.9017836183847301E-2</v>
      </c>
      <c r="P21" s="7">
        <v>4.9017836183847301E-2</v>
      </c>
      <c r="Q21" s="7">
        <v>4.9017836183847301E-2</v>
      </c>
      <c r="R21" s="7">
        <v>4.9017836183847301E-2</v>
      </c>
      <c r="S21" s="7">
        <v>5.01683262158387E-2</v>
      </c>
      <c r="T21" s="7">
        <v>4.8942553419554398E-2</v>
      </c>
      <c r="U21" s="7">
        <v>4.9017836183847301E-2</v>
      </c>
      <c r="V21" s="7">
        <v>4.9017836183847301E-2</v>
      </c>
      <c r="W21" s="7">
        <v>4.9017836183847301E-2</v>
      </c>
      <c r="X21" s="7">
        <v>4.9017836183847301E-2</v>
      </c>
      <c r="Y21" s="7">
        <v>4.9017836183847301E-2</v>
      </c>
      <c r="Z21" s="7">
        <v>4.9017836183847301E-2</v>
      </c>
      <c r="AA21" s="7">
        <v>4.9017836183847301E-2</v>
      </c>
      <c r="AB21" s="7">
        <v>4.9017836183847301E-2</v>
      </c>
      <c r="AC21" s="7">
        <v>4.9017836183847301E-2</v>
      </c>
      <c r="AD21" s="7">
        <v>4.9017836183847301E-2</v>
      </c>
      <c r="AE21" s="7">
        <v>4.9017836183847301E-2</v>
      </c>
      <c r="AF21" s="7">
        <v>4.9017836183847301E-2</v>
      </c>
      <c r="AG21" s="7">
        <v>4.9017836183847301E-2</v>
      </c>
      <c r="AH21" s="7">
        <v>4.9017836183847301E-2</v>
      </c>
      <c r="AI21" s="7">
        <v>4.9017836183847301E-2</v>
      </c>
      <c r="AJ21" s="7">
        <v>5.01683262158387E-2</v>
      </c>
      <c r="AK21" s="7">
        <v>4.8942553419554398E-2</v>
      </c>
      <c r="AL21" s="7">
        <v>4.9017836183847301E-2</v>
      </c>
      <c r="AM21" s="7">
        <v>4.9017836183847301E-2</v>
      </c>
      <c r="AN21" s="7">
        <v>4.9017836183847301E-2</v>
      </c>
      <c r="AO21" s="7">
        <v>4.9017836183847301E-2</v>
      </c>
      <c r="AP21" s="7">
        <v>4.9017836183847301E-2</v>
      </c>
      <c r="AQ21" s="7">
        <v>4.9017836183847301E-2</v>
      </c>
      <c r="AR21" s="7">
        <v>4.9017836183847301E-2</v>
      </c>
      <c r="AS21" s="7">
        <v>4.9017836183847301E-2</v>
      </c>
      <c r="AT21" s="7">
        <v>4.9017836183847301E-2</v>
      </c>
      <c r="AU21" s="7">
        <v>4.9017836183847301E-2</v>
      </c>
      <c r="AV21" s="7">
        <v>4.9017836183847301E-2</v>
      </c>
      <c r="AW21" s="7">
        <v>4.9017836183847301E-2</v>
      </c>
      <c r="AX21" s="7">
        <v>4.9017836183847301E-2</v>
      </c>
      <c r="AY21" s="7">
        <v>4.9017836183847301E-2</v>
      </c>
      <c r="AZ21" s="7">
        <v>4.9017836183847301E-2</v>
      </c>
      <c r="BA21" s="7">
        <v>5.01683262158387E-2</v>
      </c>
      <c r="BB21" s="7">
        <v>4.8942553419554398E-2</v>
      </c>
      <c r="BC21" s="7">
        <v>4.9017836183847301E-2</v>
      </c>
      <c r="BD21" s="7">
        <v>4.9017836183847301E-2</v>
      </c>
      <c r="BE21" s="7">
        <v>4.9017836183847301E-2</v>
      </c>
      <c r="BF21" s="7">
        <v>4.9017836183847301E-2</v>
      </c>
      <c r="BG21" s="7">
        <v>4.9017836183847301E-2</v>
      </c>
      <c r="BH21" s="7">
        <v>4.9017836183847301E-2</v>
      </c>
      <c r="BI21" s="7">
        <v>4.9017836183847301E-2</v>
      </c>
      <c r="BJ21" s="7">
        <v>4.9017836183847301E-2</v>
      </c>
      <c r="BK21" s="7">
        <v>4.9017836183847301E-2</v>
      </c>
      <c r="BL21" s="7">
        <v>4.9017836183847301E-2</v>
      </c>
      <c r="BM21" s="7">
        <v>4.9017836183847301E-2</v>
      </c>
      <c r="BN21" s="7">
        <v>4.9017836183847301E-2</v>
      </c>
      <c r="BO21" s="7">
        <v>4.9017836183847301E-2</v>
      </c>
      <c r="BP21" s="7">
        <v>4.9017836183847301E-2</v>
      </c>
      <c r="BQ21" s="7">
        <v>4.9017836183847301E-2</v>
      </c>
    </row>
    <row r="22" spans="1:69" x14ac:dyDescent="0.3">
      <c r="A22" s="7" t="s">
        <v>19</v>
      </c>
      <c r="B22" s="7">
        <v>2.5331361448737301E-2</v>
      </c>
      <c r="C22" s="7">
        <v>2.9428227282611599E-2</v>
      </c>
      <c r="D22" s="7">
        <v>3.3572377323726199E-2</v>
      </c>
      <c r="E22" s="7">
        <v>3.3572377323726199E-2</v>
      </c>
      <c r="F22" s="7">
        <v>3.3572377323726199E-2</v>
      </c>
      <c r="G22" s="7">
        <v>3.3572377323726199E-2</v>
      </c>
      <c r="H22" s="7">
        <v>3.3572377323726199E-2</v>
      </c>
      <c r="I22" s="7">
        <v>3.3572377323726199E-2</v>
      </c>
      <c r="J22" s="7">
        <v>3.3572377323726199E-2</v>
      </c>
      <c r="K22" s="7">
        <v>3.3572377323726199E-2</v>
      </c>
      <c r="L22" s="7">
        <v>3.3572377323726199E-2</v>
      </c>
      <c r="M22" s="7">
        <v>3.3572377323726199E-2</v>
      </c>
      <c r="N22" s="7">
        <v>3.3572377323726199E-2</v>
      </c>
      <c r="O22" s="7">
        <v>3.3572377323726199E-2</v>
      </c>
      <c r="P22" s="7">
        <v>3.3572377323726199E-2</v>
      </c>
      <c r="Q22" s="7">
        <v>3.3572377323726199E-2</v>
      </c>
      <c r="R22" s="7">
        <v>3.3572377323726199E-2</v>
      </c>
      <c r="S22" s="7">
        <v>2.5331361448737301E-2</v>
      </c>
      <c r="T22" s="7">
        <v>2.9428227282611599E-2</v>
      </c>
      <c r="U22" s="7">
        <v>3.3572377323726199E-2</v>
      </c>
      <c r="V22" s="7">
        <v>3.3572377323726199E-2</v>
      </c>
      <c r="W22" s="7">
        <v>3.3572377323726199E-2</v>
      </c>
      <c r="X22" s="7">
        <v>3.3572377323726199E-2</v>
      </c>
      <c r="Y22" s="7">
        <v>3.3572377323726199E-2</v>
      </c>
      <c r="Z22" s="7">
        <v>3.3572377323726199E-2</v>
      </c>
      <c r="AA22" s="7">
        <v>3.3572377323726199E-2</v>
      </c>
      <c r="AB22" s="7">
        <v>3.3572377323726199E-2</v>
      </c>
      <c r="AC22" s="7">
        <v>3.3572377323726199E-2</v>
      </c>
      <c r="AD22" s="7">
        <v>3.3572377323726199E-2</v>
      </c>
      <c r="AE22" s="7">
        <v>3.3572377323726199E-2</v>
      </c>
      <c r="AF22" s="7">
        <v>3.3572377323726199E-2</v>
      </c>
      <c r="AG22" s="7">
        <v>3.3572377323726199E-2</v>
      </c>
      <c r="AH22" s="7">
        <v>3.3572377323726199E-2</v>
      </c>
      <c r="AI22" s="7">
        <v>3.3572377323726199E-2</v>
      </c>
      <c r="AJ22" s="7">
        <v>2.5331361448737301E-2</v>
      </c>
      <c r="AK22" s="7">
        <v>2.9428227282611599E-2</v>
      </c>
      <c r="AL22" s="7">
        <v>3.3572377323726199E-2</v>
      </c>
      <c r="AM22" s="7">
        <v>3.3572377323726199E-2</v>
      </c>
      <c r="AN22" s="7">
        <v>3.3572377323726199E-2</v>
      </c>
      <c r="AO22" s="7">
        <v>3.3572377323726199E-2</v>
      </c>
      <c r="AP22" s="7">
        <v>3.3572377323726199E-2</v>
      </c>
      <c r="AQ22" s="7">
        <v>3.3572377323726199E-2</v>
      </c>
      <c r="AR22" s="7">
        <v>3.3572377323726199E-2</v>
      </c>
      <c r="AS22" s="7">
        <v>3.3572377323726199E-2</v>
      </c>
      <c r="AT22" s="7">
        <v>3.3572377323726199E-2</v>
      </c>
      <c r="AU22" s="7">
        <v>3.3572377323726199E-2</v>
      </c>
      <c r="AV22" s="7">
        <v>3.3572377323726199E-2</v>
      </c>
      <c r="AW22" s="7">
        <v>3.3572377323726199E-2</v>
      </c>
      <c r="AX22" s="7">
        <v>3.3572377323726199E-2</v>
      </c>
      <c r="AY22" s="7">
        <v>3.3572377323726199E-2</v>
      </c>
      <c r="AZ22" s="7">
        <v>3.3572377323726199E-2</v>
      </c>
      <c r="BA22" s="7">
        <v>2.5331361448737301E-2</v>
      </c>
      <c r="BB22" s="7">
        <v>2.9428227282611599E-2</v>
      </c>
      <c r="BC22" s="7">
        <v>3.3572377323726199E-2</v>
      </c>
      <c r="BD22" s="7">
        <v>3.3572377323726199E-2</v>
      </c>
      <c r="BE22" s="7">
        <v>3.3572377323726199E-2</v>
      </c>
      <c r="BF22" s="7">
        <v>3.3572377323726199E-2</v>
      </c>
      <c r="BG22" s="7">
        <v>3.3572377323726199E-2</v>
      </c>
      <c r="BH22" s="7">
        <v>3.3572377323726199E-2</v>
      </c>
      <c r="BI22" s="7">
        <v>3.3572377323726199E-2</v>
      </c>
      <c r="BJ22" s="7">
        <v>3.3572377323726199E-2</v>
      </c>
      <c r="BK22" s="7">
        <v>3.3572377323726199E-2</v>
      </c>
      <c r="BL22" s="7">
        <v>3.3572377323726199E-2</v>
      </c>
      <c r="BM22" s="7">
        <v>3.3572377323726199E-2</v>
      </c>
      <c r="BN22" s="7">
        <v>3.3572377323726199E-2</v>
      </c>
      <c r="BO22" s="7">
        <v>3.3572377323726199E-2</v>
      </c>
      <c r="BP22" s="7">
        <v>3.3572377323726199E-2</v>
      </c>
      <c r="BQ22" s="7">
        <v>3.3572377323726199E-2</v>
      </c>
    </row>
    <row r="23" spans="1:69" x14ac:dyDescent="0.3">
      <c r="A23" s="7" t="s">
        <v>20</v>
      </c>
      <c r="B23" s="7">
        <v>9.8913789604126705E-3</v>
      </c>
      <c r="C23" s="7">
        <v>9.9226629015369203E-3</v>
      </c>
      <c r="D23" s="7">
        <v>1.0038368517470701E-2</v>
      </c>
      <c r="E23" s="7">
        <v>1.0038368517470701E-2</v>
      </c>
      <c r="F23" s="7">
        <v>1.0038368517470701E-2</v>
      </c>
      <c r="G23" s="7">
        <v>1.0038368517470701E-2</v>
      </c>
      <c r="H23" s="7">
        <v>1.0038368517470701E-2</v>
      </c>
      <c r="I23" s="7">
        <v>1.0038368517470701E-2</v>
      </c>
      <c r="J23" s="7">
        <v>1.0038368517470701E-2</v>
      </c>
      <c r="K23" s="7">
        <v>1.0038368517470701E-2</v>
      </c>
      <c r="L23" s="7">
        <v>1.0038368517470701E-2</v>
      </c>
      <c r="M23" s="7">
        <v>1.0038368517470701E-2</v>
      </c>
      <c r="N23" s="7">
        <v>1.0038368517470701E-2</v>
      </c>
      <c r="O23" s="7">
        <v>1.0038368517470701E-2</v>
      </c>
      <c r="P23" s="7">
        <v>1.0038368517470701E-2</v>
      </c>
      <c r="Q23" s="7">
        <v>1.0038368517470701E-2</v>
      </c>
      <c r="R23" s="7">
        <v>1.0038368517470701E-2</v>
      </c>
      <c r="S23" s="7">
        <v>9.8913789604126705E-3</v>
      </c>
      <c r="T23" s="7">
        <v>9.9226629015369203E-3</v>
      </c>
      <c r="U23" s="7">
        <v>1.0038368517470701E-2</v>
      </c>
      <c r="V23" s="7">
        <v>1.0038368517470701E-2</v>
      </c>
      <c r="W23" s="7">
        <v>1.0038368517470701E-2</v>
      </c>
      <c r="X23" s="7">
        <v>1.0038368517470701E-2</v>
      </c>
      <c r="Y23" s="7">
        <v>1.0038368517470701E-2</v>
      </c>
      <c r="Z23" s="7">
        <v>1.0038368517470701E-2</v>
      </c>
      <c r="AA23" s="7">
        <v>1.0038368517470701E-2</v>
      </c>
      <c r="AB23" s="7">
        <v>1.0038368517470701E-2</v>
      </c>
      <c r="AC23" s="7">
        <v>1.0038368517470701E-2</v>
      </c>
      <c r="AD23" s="7">
        <v>1.0038368517470701E-2</v>
      </c>
      <c r="AE23" s="7">
        <v>1.0038368517470701E-2</v>
      </c>
      <c r="AF23" s="7">
        <v>1.0038368517470701E-2</v>
      </c>
      <c r="AG23" s="7">
        <v>1.0038368517470701E-2</v>
      </c>
      <c r="AH23" s="7">
        <v>1.0038368517470701E-2</v>
      </c>
      <c r="AI23" s="7">
        <v>1.0038368517470701E-2</v>
      </c>
      <c r="AJ23" s="7">
        <v>9.8913789604126705E-3</v>
      </c>
      <c r="AK23" s="7">
        <v>9.9226629015369203E-3</v>
      </c>
      <c r="AL23" s="7">
        <v>1.0038368517470701E-2</v>
      </c>
      <c r="AM23" s="7">
        <v>1.0038368517470701E-2</v>
      </c>
      <c r="AN23" s="7">
        <v>1.0038368517470701E-2</v>
      </c>
      <c r="AO23" s="7">
        <v>1.0038368517470701E-2</v>
      </c>
      <c r="AP23" s="7">
        <v>1.0038368517470701E-2</v>
      </c>
      <c r="AQ23" s="7">
        <v>1.0038368517470701E-2</v>
      </c>
      <c r="AR23" s="7">
        <v>1.0038368517470701E-2</v>
      </c>
      <c r="AS23" s="7">
        <v>1.0038368517470701E-2</v>
      </c>
      <c r="AT23" s="7">
        <v>1.0038368517470701E-2</v>
      </c>
      <c r="AU23" s="7">
        <v>1.0038368517470701E-2</v>
      </c>
      <c r="AV23" s="7">
        <v>1.0038368517470701E-2</v>
      </c>
      <c r="AW23" s="7">
        <v>1.0038368517470701E-2</v>
      </c>
      <c r="AX23" s="7">
        <v>1.0038368517470701E-2</v>
      </c>
      <c r="AY23" s="7">
        <v>1.0038368517470701E-2</v>
      </c>
      <c r="AZ23" s="7">
        <v>1.0038368517470701E-2</v>
      </c>
      <c r="BA23" s="7">
        <v>9.8913789604126705E-3</v>
      </c>
      <c r="BB23" s="7">
        <v>9.9226629015369203E-3</v>
      </c>
      <c r="BC23" s="7">
        <v>1.0038368517470701E-2</v>
      </c>
      <c r="BD23" s="7">
        <v>1.0038368517470701E-2</v>
      </c>
      <c r="BE23" s="7">
        <v>1.0038368517470701E-2</v>
      </c>
      <c r="BF23" s="7">
        <v>1.0038368517470701E-2</v>
      </c>
      <c r="BG23" s="7">
        <v>1.0038368517470701E-2</v>
      </c>
      <c r="BH23" s="7">
        <v>1.0038368517470701E-2</v>
      </c>
      <c r="BI23" s="7">
        <v>1.0038368517470701E-2</v>
      </c>
      <c r="BJ23" s="7">
        <v>1.0038368517470701E-2</v>
      </c>
      <c r="BK23" s="7">
        <v>1.0038368517470701E-2</v>
      </c>
      <c r="BL23" s="7">
        <v>1.0038368517470701E-2</v>
      </c>
      <c r="BM23" s="7">
        <v>1.0038368517470701E-2</v>
      </c>
      <c r="BN23" s="7">
        <v>1.0038368517470701E-2</v>
      </c>
      <c r="BO23" s="7">
        <v>1.0038368517470701E-2</v>
      </c>
      <c r="BP23" s="7">
        <v>1.0038368517470701E-2</v>
      </c>
      <c r="BQ23" s="7">
        <v>1.0038368517470701E-2</v>
      </c>
    </row>
    <row r="24" spans="1:69" x14ac:dyDescent="0.3">
      <c r="A24" s="7" t="s">
        <v>21</v>
      </c>
      <c r="B24" s="7">
        <v>1.93866811672266E-2</v>
      </c>
      <c r="C24" s="7">
        <v>2.0210296487570899E-2</v>
      </c>
      <c r="D24" s="7">
        <v>2.04571219516759E-2</v>
      </c>
      <c r="E24" s="7">
        <v>2.04571219516759E-2</v>
      </c>
      <c r="F24" s="7">
        <v>2.04571219516759E-2</v>
      </c>
      <c r="G24" s="7">
        <v>2.04571219516759E-2</v>
      </c>
      <c r="H24" s="7">
        <v>2.04571219516759E-2</v>
      </c>
      <c r="I24" s="7">
        <v>2.04571219516759E-2</v>
      </c>
      <c r="J24" s="7">
        <v>2.04571219516759E-2</v>
      </c>
      <c r="K24" s="7">
        <v>2.04571219516759E-2</v>
      </c>
      <c r="L24" s="7">
        <v>2.04571219516759E-2</v>
      </c>
      <c r="M24" s="7">
        <v>2.04571219516759E-2</v>
      </c>
      <c r="N24" s="7">
        <v>2.04571219516759E-2</v>
      </c>
      <c r="O24" s="7">
        <v>2.04571219516759E-2</v>
      </c>
      <c r="P24" s="7">
        <v>2.04571219516759E-2</v>
      </c>
      <c r="Q24" s="7">
        <v>2.04571219516759E-2</v>
      </c>
      <c r="R24" s="7">
        <v>2.04571219516759E-2</v>
      </c>
      <c r="S24" s="7">
        <v>1.93866811672266E-2</v>
      </c>
      <c r="T24" s="7">
        <v>2.0210296487570899E-2</v>
      </c>
      <c r="U24" s="7">
        <v>2.04571219516759E-2</v>
      </c>
      <c r="V24" s="7">
        <v>2.04571219516759E-2</v>
      </c>
      <c r="W24" s="7">
        <v>2.04571219516759E-2</v>
      </c>
      <c r="X24" s="7">
        <v>2.04571219516759E-2</v>
      </c>
      <c r="Y24" s="7">
        <v>2.04571219516759E-2</v>
      </c>
      <c r="Z24" s="7">
        <v>2.04571219516759E-2</v>
      </c>
      <c r="AA24" s="7">
        <v>2.04571219516759E-2</v>
      </c>
      <c r="AB24" s="7">
        <v>2.04571219516759E-2</v>
      </c>
      <c r="AC24" s="7">
        <v>2.04571219516759E-2</v>
      </c>
      <c r="AD24" s="7">
        <v>2.04571219516759E-2</v>
      </c>
      <c r="AE24" s="7">
        <v>2.04571219516759E-2</v>
      </c>
      <c r="AF24" s="7">
        <v>2.04571219516759E-2</v>
      </c>
      <c r="AG24" s="7">
        <v>2.04571219516759E-2</v>
      </c>
      <c r="AH24" s="7">
        <v>2.04571219516759E-2</v>
      </c>
      <c r="AI24" s="7">
        <v>2.04571219516759E-2</v>
      </c>
      <c r="AJ24" s="7">
        <v>1.93866811672266E-2</v>
      </c>
      <c r="AK24" s="7">
        <v>2.0210296487570899E-2</v>
      </c>
      <c r="AL24" s="7">
        <v>2.04571219516759E-2</v>
      </c>
      <c r="AM24" s="7">
        <v>2.04571219516759E-2</v>
      </c>
      <c r="AN24" s="7">
        <v>2.04571219516759E-2</v>
      </c>
      <c r="AO24" s="7">
        <v>2.04571219516759E-2</v>
      </c>
      <c r="AP24" s="7">
        <v>2.04571219516759E-2</v>
      </c>
      <c r="AQ24" s="7">
        <v>2.04571219516759E-2</v>
      </c>
      <c r="AR24" s="7">
        <v>2.04571219516759E-2</v>
      </c>
      <c r="AS24" s="7">
        <v>2.04571219516759E-2</v>
      </c>
      <c r="AT24" s="7">
        <v>2.04571219516759E-2</v>
      </c>
      <c r="AU24" s="7">
        <v>2.04571219516759E-2</v>
      </c>
      <c r="AV24" s="7">
        <v>2.04571219516759E-2</v>
      </c>
      <c r="AW24" s="7">
        <v>2.04571219516759E-2</v>
      </c>
      <c r="AX24" s="7">
        <v>2.04571219516759E-2</v>
      </c>
      <c r="AY24" s="7">
        <v>2.04571219516759E-2</v>
      </c>
      <c r="AZ24" s="7">
        <v>2.04571219516759E-2</v>
      </c>
      <c r="BA24" s="7">
        <v>1.93866811672266E-2</v>
      </c>
      <c r="BB24" s="7">
        <v>2.0210296487570899E-2</v>
      </c>
      <c r="BC24" s="7">
        <v>2.04571219516759E-2</v>
      </c>
      <c r="BD24" s="7">
        <v>2.04571219516759E-2</v>
      </c>
      <c r="BE24" s="7">
        <v>2.04571219516759E-2</v>
      </c>
      <c r="BF24" s="7">
        <v>2.04571219516759E-2</v>
      </c>
      <c r="BG24" s="7">
        <v>2.04571219516759E-2</v>
      </c>
      <c r="BH24" s="7">
        <v>2.04571219516759E-2</v>
      </c>
      <c r="BI24" s="7">
        <v>2.04571219516759E-2</v>
      </c>
      <c r="BJ24" s="7">
        <v>2.04571219516759E-2</v>
      </c>
      <c r="BK24" s="7">
        <v>2.04571219516759E-2</v>
      </c>
      <c r="BL24" s="7">
        <v>2.04571219516759E-2</v>
      </c>
      <c r="BM24" s="7">
        <v>2.04571219516759E-2</v>
      </c>
      <c r="BN24" s="7">
        <v>2.04571219516759E-2</v>
      </c>
      <c r="BO24" s="7">
        <v>2.04571219516759E-2</v>
      </c>
      <c r="BP24" s="7">
        <v>2.04571219516759E-2</v>
      </c>
      <c r="BQ24" s="7">
        <v>2.04571219516759E-2</v>
      </c>
    </row>
    <row r="25" spans="1:69" x14ac:dyDescent="0.3">
      <c r="A25" s="7" t="s">
        <v>22</v>
      </c>
      <c r="B25" s="7">
        <v>7.5298499348574197E-3</v>
      </c>
      <c r="C25" s="7">
        <v>7.2237859024475298E-3</v>
      </c>
      <c r="D25" s="7">
        <v>7.0649668862377904E-3</v>
      </c>
      <c r="E25" s="7">
        <v>7.0649668862377904E-3</v>
      </c>
      <c r="F25" s="7">
        <v>7.0649668862377904E-3</v>
      </c>
      <c r="G25" s="7">
        <v>7.0649668862377904E-3</v>
      </c>
      <c r="H25" s="7">
        <v>7.0649668862377904E-3</v>
      </c>
      <c r="I25" s="7">
        <v>7.0649668862377904E-3</v>
      </c>
      <c r="J25" s="7">
        <v>7.0649668862377904E-3</v>
      </c>
      <c r="K25" s="7">
        <v>7.0649668862377904E-3</v>
      </c>
      <c r="L25" s="7">
        <v>7.0649668862377904E-3</v>
      </c>
      <c r="M25" s="7">
        <v>7.0649668862377904E-3</v>
      </c>
      <c r="N25" s="7">
        <v>7.0649668862377904E-3</v>
      </c>
      <c r="O25" s="7">
        <v>7.0649668862377904E-3</v>
      </c>
      <c r="P25" s="7">
        <v>7.0649668862377904E-3</v>
      </c>
      <c r="Q25" s="7">
        <v>7.0649668862377904E-3</v>
      </c>
      <c r="R25" s="7">
        <v>7.0649668862377904E-3</v>
      </c>
      <c r="S25" s="7">
        <v>7.5298499348574197E-3</v>
      </c>
      <c r="T25" s="7">
        <v>7.2237859024475298E-3</v>
      </c>
      <c r="U25" s="7">
        <v>7.0649668862377904E-3</v>
      </c>
      <c r="V25" s="7">
        <v>7.0649668862377904E-3</v>
      </c>
      <c r="W25" s="7">
        <v>7.0649668862377904E-3</v>
      </c>
      <c r="X25" s="7">
        <v>7.0649668862377904E-3</v>
      </c>
      <c r="Y25" s="7">
        <v>7.0649668862377904E-3</v>
      </c>
      <c r="Z25" s="7">
        <v>7.0649668862377904E-3</v>
      </c>
      <c r="AA25" s="7">
        <v>7.0649668862377904E-3</v>
      </c>
      <c r="AB25" s="7">
        <v>7.0649668862377904E-3</v>
      </c>
      <c r="AC25" s="7">
        <v>7.0649668862377904E-3</v>
      </c>
      <c r="AD25" s="7">
        <v>7.0649668862377904E-3</v>
      </c>
      <c r="AE25" s="7">
        <v>7.0649668862377904E-3</v>
      </c>
      <c r="AF25" s="7">
        <v>7.0649668862377904E-3</v>
      </c>
      <c r="AG25" s="7">
        <v>7.0649668862377904E-3</v>
      </c>
      <c r="AH25" s="7">
        <v>7.0649668862377904E-3</v>
      </c>
      <c r="AI25" s="7">
        <v>7.0649668862377904E-3</v>
      </c>
      <c r="AJ25" s="7">
        <v>7.5298499348574197E-3</v>
      </c>
      <c r="AK25" s="7">
        <v>7.2237859024475298E-3</v>
      </c>
      <c r="AL25" s="7">
        <v>7.0649668862377904E-3</v>
      </c>
      <c r="AM25" s="7">
        <v>7.0649668862377904E-3</v>
      </c>
      <c r="AN25" s="7">
        <v>7.0649668862377904E-3</v>
      </c>
      <c r="AO25" s="7">
        <v>7.0649668862377904E-3</v>
      </c>
      <c r="AP25" s="7">
        <v>7.0649668862377904E-3</v>
      </c>
      <c r="AQ25" s="7">
        <v>7.0649668862377904E-3</v>
      </c>
      <c r="AR25" s="7">
        <v>7.0649668862377904E-3</v>
      </c>
      <c r="AS25" s="7">
        <v>7.0649668862377904E-3</v>
      </c>
      <c r="AT25" s="7">
        <v>7.0649668862377904E-3</v>
      </c>
      <c r="AU25" s="7">
        <v>7.0649668862377904E-3</v>
      </c>
      <c r="AV25" s="7">
        <v>7.0649668862377904E-3</v>
      </c>
      <c r="AW25" s="7">
        <v>7.0649668862377904E-3</v>
      </c>
      <c r="AX25" s="7">
        <v>7.0649668862377904E-3</v>
      </c>
      <c r="AY25" s="7">
        <v>7.0649668862377904E-3</v>
      </c>
      <c r="AZ25" s="7">
        <v>7.0649668862377904E-3</v>
      </c>
      <c r="BA25" s="7">
        <v>7.5298499348574197E-3</v>
      </c>
      <c r="BB25" s="7">
        <v>7.2237859024475298E-3</v>
      </c>
      <c r="BC25" s="7">
        <v>7.0649668862377904E-3</v>
      </c>
      <c r="BD25" s="7">
        <v>7.0649668862377904E-3</v>
      </c>
      <c r="BE25" s="7">
        <v>7.0649668862377904E-3</v>
      </c>
      <c r="BF25" s="7">
        <v>7.0649668862377904E-3</v>
      </c>
      <c r="BG25" s="7">
        <v>7.0649668862377904E-3</v>
      </c>
      <c r="BH25" s="7">
        <v>7.0649668862377904E-3</v>
      </c>
      <c r="BI25" s="7">
        <v>7.0649668862377904E-3</v>
      </c>
      <c r="BJ25" s="7">
        <v>7.0649668862377904E-3</v>
      </c>
      <c r="BK25" s="7">
        <v>7.0649668862377904E-3</v>
      </c>
      <c r="BL25" s="7">
        <v>7.0649668862377904E-3</v>
      </c>
      <c r="BM25" s="7">
        <v>7.0649668862377904E-3</v>
      </c>
      <c r="BN25" s="7">
        <v>7.0649668862377904E-3</v>
      </c>
      <c r="BO25" s="7">
        <v>7.0649668862377904E-3</v>
      </c>
      <c r="BP25" s="7">
        <v>7.0649668862377904E-3</v>
      </c>
      <c r="BQ25" s="7">
        <v>7.0649668862377904E-3</v>
      </c>
    </row>
    <row r="26" spans="1:69" x14ac:dyDescent="0.3">
      <c r="A26" s="7" t="s">
        <v>23</v>
      </c>
      <c r="B26" s="7">
        <v>7.5593155902024299E-3</v>
      </c>
      <c r="C26" s="7">
        <v>9.8106558937718497E-3</v>
      </c>
      <c r="D26" s="7">
        <v>1.0222850925838E-2</v>
      </c>
      <c r="E26" s="7">
        <v>1.0222850925838E-2</v>
      </c>
      <c r="F26" s="7">
        <v>1.0222850925838E-2</v>
      </c>
      <c r="G26" s="7">
        <v>1.0222850925838E-2</v>
      </c>
      <c r="H26" s="7">
        <v>1.0222850925838E-2</v>
      </c>
      <c r="I26" s="7">
        <v>1.0222850925838E-2</v>
      </c>
      <c r="J26" s="7">
        <v>1.0222850925838E-2</v>
      </c>
      <c r="K26" s="7">
        <v>1.0222850925838E-2</v>
      </c>
      <c r="L26" s="7">
        <v>1.0222850925838E-2</v>
      </c>
      <c r="M26" s="7">
        <v>1.0222850925838E-2</v>
      </c>
      <c r="N26" s="7">
        <v>1.0222850925838E-2</v>
      </c>
      <c r="O26" s="7">
        <v>1.0222850925838E-2</v>
      </c>
      <c r="P26" s="7">
        <v>1.0222850925838E-2</v>
      </c>
      <c r="Q26" s="7">
        <v>1.0222850925838E-2</v>
      </c>
      <c r="R26" s="7">
        <v>1.0222850925838E-2</v>
      </c>
      <c r="S26" s="7">
        <v>7.5593155902024299E-3</v>
      </c>
      <c r="T26" s="7">
        <v>9.8106558937718497E-3</v>
      </c>
      <c r="U26" s="7">
        <v>1.0222850925838E-2</v>
      </c>
      <c r="V26" s="7">
        <v>1.0222850925838E-2</v>
      </c>
      <c r="W26" s="7">
        <v>1.0222850925838E-2</v>
      </c>
      <c r="X26" s="7">
        <v>1.0222850925838E-2</v>
      </c>
      <c r="Y26" s="7">
        <v>1.0222850925838E-2</v>
      </c>
      <c r="Z26" s="7">
        <v>1.0222850925838E-2</v>
      </c>
      <c r="AA26" s="7">
        <v>1.0222850925838E-2</v>
      </c>
      <c r="AB26" s="7">
        <v>1.0222850925838E-2</v>
      </c>
      <c r="AC26" s="7">
        <v>1.0222850925838E-2</v>
      </c>
      <c r="AD26" s="7">
        <v>1.0222850925838E-2</v>
      </c>
      <c r="AE26" s="7">
        <v>1.0222850925838E-2</v>
      </c>
      <c r="AF26" s="7">
        <v>1.0222850925838E-2</v>
      </c>
      <c r="AG26" s="7">
        <v>1.0222850925838E-2</v>
      </c>
      <c r="AH26" s="7">
        <v>1.0222850925838E-2</v>
      </c>
      <c r="AI26" s="7">
        <v>1.0222850925838E-2</v>
      </c>
      <c r="AJ26" s="7">
        <v>7.5593155902024299E-3</v>
      </c>
      <c r="AK26" s="7">
        <v>9.8106558937718497E-3</v>
      </c>
      <c r="AL26" s="7">
        <v>1.0222850925838E-2</v>
      </c>
      <c r="AM26" s="7">
        <v>1.0222850925838E-2</v>
      </c>
      <c r="AN26" s="7">
        <v>1.0222850925838E-2</v>
      </c>
      <c r="AO26" s="7">
        <v>1.0222850925838E-2</v>
      </c>
      <c r="AP26" s="7">
        <v>1.0222850925838E-2</v>
      </c>
      <c r="AQ26" s="7">
        <v>1.0222850925838E-2</v>
      </c>
      <c r="AR26" s="7">
        <v>1.0222850925838E-2</v>
      </c>
      <c r="AS26" s="7">
        <v>1.0222850925838E-2</v>
      </c>
      <c r="AT26" s="7">
        <v>1.0222850925838E-2</v>
      </c>
      <c r="AU26" s="7">
        <v>1.0222850925838E-2</v>
      </c>
      <c r="AV26" s="7">
        <v>1.0222850925838E-2</v>
      </c>
      <c r="AW26" s="7">
        <v>1.0222850925838E-2</v>
      </c>
      <c r="AX26" s="7">
        <v>1.0222850925838E-2</v>
      </c>
      <c r="AY26" s="7">
        <v>1.0222850925838E-2</v>
      </c>
      <c r="AZ26" s="7">
        <v>1.0222850925838E-2</v>
      </c>
      <c r="BA26" s="7">
        <v>7.5593155902024299E-3</v>
      </c>
      <c r="BB26" s="7">
        <v>9.8106558937718497E-3</v>
      </c>
      <c r="BC26" s="7">
        <v>1.0222850925838E-2</v>
      </c>
      <c r="BD26" s="7">
        <v>1.0222850925838E-2</v>
      </c>
      <c r="BE26" s="7">
        <v>1.0222850925838E-2</v>
      </c>
      <c r="BF26" s="7">
        <v>1.0222850925838E-2</v>
      </c>
      <c r="BG26" s="7">
        <v>1.0222850925838E-2</v>
      </c>
      <c r="BH26" s="7">
        <v>1.0222850925838E-2</v>
      </c>
      <c r="BI26" s="7">
        <v>1.0222850925838E-2</v>
      </c>
      <c r="BJ26" s="7">
        <v>1.0222850925838E-2</v>
      </c>
      <c r="BK26" s="7">
        <v>1.0222850925838E-2</v>
      </c>
      <c r="BL26" s="7">
        <v>1.0222850925838E-2</v>
      </c>
      <c r="BM26" s="7">
        <v>1.0222850925838E-2</v>
      </c>
      <c r="BN26" s="7">
        <v>1.0222850925838E-2</v>
      </c>
      <c r="BO26" s="7">
        <v>1.0222850925838E-2</v>
      </c>
      <c r="BP26" s="7">
        <v>1.0222850925838E-2</v>
      </c>
      <c r="BQ26" s="7">
        <v>1.0222850925838E-2</v>
      </c>
    </row>
    <row r="27" spans="1:69" x14ac:dyDescent="0.3">
      <c r="A27" s="7" t="s">
        <v>24</v>
      </c>
      <c r="B27" s="7">
        <v>2.3013325110693601E-3</v>
      </c>
      <c r="C27" s="7">
        <v>2.29368421894019E-3</v>
      </c>
      <c r="D27" s="7">
        <v>2.4814317726500499E-3</v>
      </c>
      <c r="E27" s="7">
        <v>2.4814317726500499E-3</v>
      </c>
      <c r="F27" s="7">
        <v>2.4814317726500499E-3</v>
      </c>
      <c r="G27" s="7">
        <v>2.4814317726500499E-3</v>
      </c>
      <c r="H27" s="7">
        <v>2.4814317726500499E-3</v>
      </c>
      <c r="I27" s="7">
        <v>2.4814317726500499E-3</v>
      </c>
      <c r="J27" s="7">
        <v>2.4814317726500499E-3</v>
      </c>
      <c r="K27" s="7">
        <v>2.4814317726500499E-3</v>
      </c>
      <c r="L27" s="7">
        <v>2.4814317726500499E-3</v>
      </c>
      <c r="M27" s="7">
        <v>2.4814317726500499E-3</v>
      </c>
      <c r="N27" s="7">
        <v>2.4814317726500499E-3</v>
      </c>
      <c r="O27" s="7">
        <v>2.4814317726500499E-3</v>
      </c>
      <c r="P27" s="7">
        <v>2.4814317726500499E-3</v>
      </c>
      <c r="Q27" s="7">
        <v>2.4814317726500499E-3</v>
      </c>
      <c r="R27" s="7">
        <v>2.4814317726500499E-3</v>
      </c>
      <c r="S27" s="7">
        <v>2.3013325110693601E-3</v>
      </c>
      <c r="T27" s="7">
        <v>2.29368421894019E-3</v>
      </c>
      <c r="U27" s="7">
        <v>2.4814317726500499E-3</v>
      </c>
      <c r="V27" s="7">
        <v>2.4814317726500499E-3</v>
      </c>
      <c r="W27" s="7">
        <v>2.4814317726500499E-3</v>
      </c>
      <c r="X27" s="7">
        <v>2.4814317726500499E-3</v>
      </c>
      <c r="Y27" s="7">
        <v>2.4814317726500499E-3</v>
      </c>
      <c r="Z27" s="7">
        <v>2.4814317726500499E-3</v>
      </c>
      <c r="AA27" s="7">
        <v>2.4814317726500499E-3</v>
      </c>
      <c r="AB27" s="7">
        <v>2.4814317726500499E-3</v>
      </c>
      <c r="AC27" s="7">
        <v>2.4814317726500499E-3</v>
      </c>
      <c r="AD27" s="7">
        <v>2.4814317726500499E-3</v>
      </c>
      <c r="AE27" s="7">
        <v>2.4814317726500499E-3</v>
      </c>
      <c r="AF27" s="7">
        <v>2.4814317726500499E-3</v>
      </c>
      <c r="AG27" s="7">
        <v>2.4814317726500499E-3</v>
      </c>
      <c r="AH27" s="7">
        <v>2.4814317726500499E-3</v>
      </c>
      <c r="AI27" s="7">
        <v>2.4814317726500499E-3</v>
      </c>
      <c r="AJ27" s="7">
        <v>2.3013325110693601E-3</v>
      </c>
      <c r="AK27" s="7">
        <v>2.29368421894019E-3</v>
      </c>
      <c r="AL27" s="7">
        <v>2.4814317726500499E-3</v>
      </c>
      <c r="AM27" s="7">
        <v>2.4814317726500499E-3</v>
      </c>
      <c r="AN27" s="7">
        <v>2.4814317726500499E-3</v>
      </c>
      <c r="AO27" s="7">
        <v>2.4814317726500499E-3</v>
      </c>
      <c r="AP27" s="7">
        <v>2.4814317726500499E-3</v>
      </c>
      <c r="AQ27" s="7">
        <v>2.4814317726500499E-3</v>
      </c>
      <c r="AR27" s="7">
        <v>2.4814317726500499E-3</v>
      </c>
      <c r="AS27" s="7">
        <v>2.4814317726500499E-3</v>
      </c>
      <c r="AT27" s="7">
        <v>2.4814317726500499E-3</v>
      </c>
      <c r="AU27" s="7">
        <v>2.4814317726500499E-3</v>
      </c>
      <c r="AV27" s="7">
        <v>2.4814317726500499E-3</v>
      </c>
      <c r="AW27" s="7">
        <v>2.4814317726500499E-3</v>
      </c>
      <c r="AX27" s="7">
        <v>2.4814317726500499E-3</v>
      </c>
      <c r="AY27" s="7">
        <v>2.4814317726500499E-3</v>
      </c>
      <c r="AZ27" s="7">
        <v>2.4814317726500499E-3</v>
      </c>
      <c r="BA27" s="7">
        <v>2.3013325110693601E-3</v>
      </c>
      <c r="BB27" s="7">
        <v>2.29368421894019E-3</v>
      </c>
      <c r="BC27" s="7">
        <v>2.4814317726500499E-3</v>
      </c>
      <c r="BD27" s="7">
        <v>2.4814317726500499E-3</v>
      </c>
      <c r="BE27" s="7">
        <v>2.4814317726500499E-3</v>
      </c>
      <c r="BF27" s="7">
        <v>2.4814317726500499E-3</v>
      </c>
      <c r="BG27" s="7">
        <v>2.4814317726500499E-3</v>
      </c>
      <c r="BH27" s="7">
        <v>2.4814317726500499E-3</v>
      </c>
      <c r="BI27" s="7">
        <v>2.4814317726500499E-3</v>
      </c>
      <c r="BJ27" s="7">
        <v>2.4814317726500499E-3</v>
      </c>
      <c r="BK27" s="7">
        <v>2.4814317726500499E-3</v>
      </c>
      <c r="BL27" s="7">
        <v>2.4814317726500499E-3</v>
      </c>
      <c r="BM27" s="7">
        <v>2.4814317726500499E-3</v>
      </c>
      <c r="BN27" s="7">
        <v>2.4814317726500499E-3</v>
      </c>
      <c r="BO27" s="7">
        <v>2.4814317726500499E-3</v>
      </c>
      <c r="BP27" s="7">
        <v>2.4814317726500499E-3</v>
      </c>
      <c r="BQ27" s="7">
        <v>2.4814317726500499E-3</v>
      </c>
    </row>
    <row r="28" spans="1:69" x14ac:dyDescent="0.3">
      <c r="A28" s="7" t="s">
        <v>25</v>
      </c>
      <c r="B28" s="7">
        <v>5.4680225935911297E-3</v>
      </c>
      <c r="C28" s="7">
        <v>4.4460018622061699E-3</v>
      </c>
      <c r="D28" s="7">
        <v>4.7472399831888102E-3</v>
      </c>
      <c r="E28" s="7">
        <v>4.7472399831888102E-3</v>
      </c>
      <c r="F28" s="7">
        <v>4.7472399831888102E-3</v>
      </c>
      <c r="G28" s="7">
        <v>4.7472399831888102E-3</v>
      </c>
      <c r="H28" s="7">
        <v>4.7472399831888102E-3</v>
      </c>
      <c r="I28" s="7">
        <v>4.7472399831888102E-3</v>
      </c>
      <c r="J28" s="7">
        <v>4.7472399831888102E-3</v>
      </c>
      <c r="K28" s="7">
        <v>4.7472399831888102E-3</v>
      </c>
      <c r="L28" s="7">
        <v>4.7472399831888102E-3</v>
      </c>
      <c r="M28" s="7">
        <v>4.7472399831888102E-3</v>
      </c>
      <c r="N28" s="7">
        <v>4.7472399831888102E-3</v>
      </c>
      <c r="O28" s="7">
        <v>4.7472399831888102E-3</v>
      </c>
      <c r="P28" s="7">
        <v>4.7472399831888102E-3</v>
      </c>
      <c r="Q28" s="7">
        <v>4.7472399831888102E-3</v>
      </c>
      <c r="R28" s="7">
        <v>4.7472399831888102E-3</v>
      </c>
      <c r="S28" s="7">
        <v>5.4680225935911297E-3</v>
      </c>
      <c r="T28" s="7">
        <v>4.4460018622061699E-3</v>
      </c>
      <c r="U28" s="7">
        <v>4.7472399831888102E-3</v>
      </c>
      <c r="V28" s="7">
        <v>4.7472399831888102E-3</v>
      </c>
      <c r="W28" s="7">
        <v>4.7472399831888102E-3</v>
      </c>
      <c r="X28" s="7">
        <v>4.7472399831888102E-3</v>
      </c>
      <c r="Y28" s="7">
        <v>4.7472399831888102E-3</v>
      </c>
      <c r="Z28" s="7">
        <v>4.7472399831888102E-3</v>
      </c>
      <c r="AA28" s="7">
        <v>4.7472399831888102E-3</v>
      </c>
      <c r="AB28" s="7">
        <v>4.7472399831888102E-3</v>
      </c>
      <c r="AC28" s="7">
        <v>4.7472399831888102E-3</v>
      </c>
      <c r="AD28" s="7">
        <v>4.7472399831888102E-3</v>
      </c>
      <c r="AE28" s="7">
        <v>4.7472399831888102E-3</v>
      </c>
      <c r="AF28" s="7">
        <v>4.7472399831888102E-3</v>
      </c>
      <c r="AG28" s="7">
        <v>4.7472399831888102E-3</v>
      </c>
      <c r="AH28" s="7">
        <v>4.7472399831888102E-3</v>
      </c>
      <c r="AI28" s="7">
        <v>4.7472399831888102E-3</v>
      </c>
      <c r="AJ28" s="7">
        <v>5.4680225935911297E-3</v>
      </c>
      <c r="AK28" s="7">
        <v>4.4460018622061699E-3</v>
      </c>
      <c r="AL28" s="7">
        <v>4.7472399831888102E-3</v>
      </c>
      <c r="AM28" s="7">
        <v>4.7472399831888102E-3</v>
      </c>
      <c r="AN28" s="7">
        <v>4.7472399831888102E-3</v>
      </c>
      <c r="AO28" s="7">
        <v>4.7472399831888102E-3</v>
      </c>
      <c r="AP28" s="7">
        <v>4.7472399831888102E-3</v>
      </c>
      <c r="AQ28" s="7">
        <v>4.7472399831888102E-3</v>
      </c>
      <c r="AR28" s="7">
        <v>4.7472399831888102E-3</v>
      </c>
      <c r="AS28" s="7">
        <v>4.7472399831888102E-3</v>
      </c>
      <c r="AT28" s="7">
        <v>4.7472399831888102E-3</v>
      </c>
      <c r="AU28" s="7">
        <v>4.7472399831888102E-3</v>
      </c>
      <c r="AV28" s="7">
        <v>4.7472399831888102E-3</v>
      </c>
      <c r="AW28" s="7">
        <v>4.7472399831888102E-3</v>
      </c>
      <c r="AX28" s="7">
        <v>4.7472399831888102E-3</v>
      </c>
      <c r="AY28" s="7">
        <v>4.7472399831888102E-3</v>
      </c>
      <c r="AZ28" s="7">
        <v>4.7472399831888102E-3</v>
      </c>
      <c r="BA28" s="7">
        <v>5.4680225935911297E-3</v>
      </c>
      <c r="BB28" s="7">
        <v>4.4460018622061699E-3</v>
      </c>
      <c r="BC28" s="7">
        <v>4.7472399831888102E-3</v>
      </c>
      <c r="BD28" s="7">
        <v>4.7472399831888102E-3</v>
      </c>
      <c r="BE28" s="7">
        <v>4.7472399831888102E-3</v>
      </c>
      <c r="BF28" s="7">
        <v>4.7472399831888102E-3</v>
      </c>
      <c r="BG28" s="7">
        <v>4.7472399831888102E-3</v>
      </c>
      <c r="BH28" s="7">
        <v>4.7472399831888102E-3</v>
      </c>
      <c r="BI28" s="7">
        <v>4.7472399831888102E-3</v>
      </c>
      <c r="BJ28" s="7">
        <v>4.7472399831888102E-3</v>
      </c>
      <c r="BK28" s="7">
        <v>4.7472399831888102E-3</v>
      </c>
      <c r="BL28" s="7">
        <v>4.7472399831888102E-3</v>
      </c>
      <c r="BM28" s="7">
        <v>4.7472399831888102E-3</v>
      </c>
      <c r="BN28" s="7">
        <v>4.7472399831888102E-3</v>
      </c>
      <c r="BO28" s="7">
        <v>4.7472399831888102E-3</v>
      </c>
      <c r="BP28" s="7">
        <v>4.7472399831888102E-3</v>
      </c>
      <c r="BQ28" s="7">
        <v>4.7472399831888102E-3</v>
      </c>
    </row>
    <row r="29" spans="1:69" x14ac:dyDescent="0.3">
      <c r="A29" s="7" t="s">
        <v>26</v>
      </c>
      <c r="B29" s="7">
        <v>6.6809854973505306E-2</v>
      </c>
      <c r="C29" s="7">
        <v>6.2245255791008203E-2</v>
      </c>
      <c r="D29" s="7">
        <v>6.0548112478828797E-2</v>
      </c>
      <c r="E29" s="7">
        <v>6.0548112478828797E-2</v>
      </c>
      <c r="F29" s="7">
        <v>6.0548112478828797E-2</v>
      </c>
      <c r="G29" s="7">
        <v>6.0548112478828797E-2</v>
      </c>
      <c r="H29" s="7">
        <v>6.0548112478828797E-2</v>
      </c>
      <c r="I29" s="7">
        <v>6.0548112478828797E-2</v>
      </c>
      <c r="J29" s="7">
        <v>6.0548112478828797E-2</v>
      </c>
      <c r="K29" s="7">
        <v>6.0548112478828797E-2</v>
      </c>
      <c r="L29" s="7">
        <v>6.0548112478828797E-2</v>
      </c>
      <c r="M29" s="7">
        <v>6.0548112478828797E-2</v>
      </c>
      <c r="N29" s="7">
        <v>6.0548112478828797E-2</v>
      </c>
      <c r="O29" s="7">
        <v>6.0548112478828797E-2</v>
      </c>
      <c r="P29" s="7">
        <v>6.0548112478828797E-2</v>
      </c>
      <c r="Q29" s="7">
        <v>6.0548112478828797E-2</v>
      </c>
      <c r="R29" s="7">
        <v>6.0548112478828797E-2</v>
      </c>
      <c r="S29" s="7">
        <v>6.6809854973505306E-2</v>
      </c>
      <c r="T29" s="7">
        <v>6.2245255791008203E-2</v>
      </c>
      <c r="U29" s="7">
        <v>6.0548112478828797E-2</v>
      </c>
      <c r="V29" s="7">
        <v>6.0548112478828797E-2</v>
      </c>
      <c r="W29" s="7">
        <v>6.0548112478828797E-2</v>
      </c>
      <c r="X29" s="7">
        <v>6.0548112478828797E-2</v>
      </c>
      <c r="Y29" s="7">
        <v>6.0548112478828797E-2</v>
      </c>
      <c r="Z29" s="7">
        <v>6.0548112478828797E-2</v>
      </c>
      <c r="AA29" s="7">
        <v>6.0548112478828797E-2</v>
      </c>
      <c r="AB29" s="7">
        <v>6.0548112478828797E-2</v>
      </c>
      <c r="AC29" s="7">
        <v>6.0548112478828797E-2</v>
      </c>
      <c r="AD29" s="7">
        <v>6.0548112478828797E-2</v>
      </c>
      <c r="AE29" s="7">
        <v>6.0548112478828797E-2</v>
      </c>
      <c r="AF29" s="7">
        <v>6.0548112478828797E-2</v>
      </c>
      <c r="AG29" s="7">
        <v>6.0548112478828797E-2</v>
      </c>
      <c r="AH29" s="7">
        <v>6.0548112478828797E-2</v>
      </c>
      <c r="AI29" s="7">
        <v>6.0548112478828797E-2</v>
      </c>
      <c r="AJ29" s="7">
        <v>6.6809854973505306E-2</v>
      </c>
      <c r="AK29" s="7">
        <v>6.2245255791008203E-2</v>
      </c>
      <c r="AL29" s="7">
        <v>6.0548112478828797E-2</v>
      </c>
      <c r="AM29" s="7">
        <v>6.0548112478828797E-2</v>
      </c>
      <c r="AN29" s="7">
        <v>6.0548112478828797E-2</v>
      </c>
      <c r="AO29" s="7">
        <v>6.0548112478828797E-2</v>
      </c>
      <c r="AP29" s="7">
        <v>6.0548112478828797E-2</v>
      </c>
      <c r="AQ29" s="7">
        <v>6.0548112478828797E-2</v>
      </c>
      <c r="AR29" s="7">
        <v>6.0548112478828797E-2</v>
      </c>
      <c r="AS29" s="7">
        <v>6.0548112478828797E-2</v>
      </c>
      <c r="AT29" s="7">
        <v>6.0548112478828797E-2</v>
      </c>
      <c r="AU29" s="7">
        <v>6.0548112478828797E-2</v>
      </c>
      <c r="AV29" s="7">
        <v>6.0548112478828797E-2</v>
      </c>
      <c r="AW29" s="7">
        <v>6.0548112478828797E-2</v>
      </c>
      <c r="AX29" s="7">
        <v>6.0548112478828797E-2</v>
      </c>
      <c r="AY29" s="7">
        <v>6.0548112478828797E-2</v>
      </c>
      <c r="AZ29" s="7">
        <v>6.0548112478828797E-2</v>
      </c>
      <c r="BA29" s="7">
        <v>6.6809854973505306E-2</v>
      </c>
      <c r="BB29" s="7">
        <v>6.2245255791008203E-2</v>
      </c>
      <c r="BC29" s="7">
        <v>6.0548112478828797E-2</v>
      </c>
      <c r="BD29" s="7">
        <v>6.0548112478828797E-2</v>
      </c>
      <c r="BE29" s="7">
        <v>6.0548112478828797E-2</v>
      </c>
      <c r="BF29" s="7">
        <v>6.0548112478828797E-2</v>
      </c>
      <c r="BG29" s="7">
        <v>6.0548112478828797E-2</v>
      </c>
      <c r="BH29" s="7">
        <v>6.0548112478828797E-2</v>
      </c>
      <c r="BI29" s="7">
        <v>6.0548112478828797E-2</v>
      </c>
      <c r="BJ29" s="7">
        <v>6.0548112478828797E-2</v>
      </c>
      <c r="BK29" s="7">
        <v>6.0548112478828797E-2</v>
      </c>
      <c r="BL29" s="7">
        <v>6.0548112478828797E-2</v>
      </c>
      <c r="BM29" s="7">
        <v>6.0548112478828797E-2</v>
      </c>
      <c r="BN29" s="7">
        <v>6.0548112478828797E-2</v>
      </c>
      <c r="BO29" s="7">
        <v>6.0548112478828797E-2</v>
      </c>
      <c r="BP29" s="7">
        <v>6.0548112478828797E-2</v>
      </c>
      <c r="BQ29" s="7">
        <v>6.0548112478828797E-2</v>
      </c>
    </row>
    <row r="30" spans="1:69" x14ac:dyDescent="0.3">
      <c r="A30" s="7" t="s">
        <v>27</v>
      </c>
      <c r="B30" s="7">
        <v>1.33723571676798E-2</v>
      </c>
      <c r="C30" s="7">
        <v>1.4084753130611199E-2</v>
      </c>
      <c r="D30" s="7">
        <v>1.41992593134437E-2</v>
      </c>
      <c r="E30" s="7">
        <v>1.41992593134437E-2</v>
      </c>
      <c r="F30" s="7">
        <v>1.41992593134437E-2</v>
      </c>
      <c r="G30" s="7">
        <v>1.41992593134437E-2</v>
      </c>
      <c r="H30" s="7">
        <v>1.41992593134437E-2</v>
      </c>
      <c r="I30" s="7">
        <v>1.41992593134437E-2</v>
      </c>
      <c r="J30" s="7">
        <v>1.41992593134437E-2</v>
      </c>
      <c r="K30" s="7">
        <v>1.41992593134437E-2</v>
      </c>
      <c r="L30" s="7">
        <v>1.41992593134437E-2</v>
      </c>
      <c r="M30" s="7">
        <v>1.41992593134437E-2</v>
      </c>
      <c r="N30" s="7">
        <v>1.41992593134437E-2</v>
      </c>
      <c r="O30" s="7">
        <v>1.41992593134437E-2</v>
      </c>
      <c r="P30" s="7">
        <v>1.41992593134437E-2</v>
      </c>
      <c r="Q30" s="7">
        <v>1.41992593134437E-2</v>
      </c>
      <c r="R30" s="7">
        <v>1.41992593134437E-2</v>
      </c>
      <c r="S30" s="7">
        <v>1.33723571676798E-2</v>
      </c>
      <c r="T30" s="7">
        <v>1.4084753130611199E-2</v>
      </c>
      <c r="U30" s="7">
        <v>1.41992593134437E-2</v>
      </c>
      <c r="V30" s="7">
        <v>1.41992593134437E-2</v>
      </c>
      <c r="W30" s="7">
        <v>1.41992593134437E-2</v>
      </c>
      <c r="X30" s="7">
        <v>1.41992593134437E-2</v>
      </c>
      <c r="Y30" s="7">
        <v>1.41992593134437E-2</v>
      </c>
      <c r="Z30" s="7">
        <v>1.41992593134437E-2</v>
      </c>
      <c r="AA30" s="7">
        <v>1.41992593134437E-2</v>
      </c>
      <c r="AB30" s="7">
        <v>1.41992593134437E-2</v>
      </c>
      <c r="AC30" s="7">
        <v>1.41992593134437E-2</v>
      </c>
      <c r="AD30" s="7">
        <v>1.41992593134437E-2</v>
      </c>
      <c r="AE30" s="7">
        <v>1.41992593134437E-2</v>
      </c>
      <c r="AF30" s="7">
        <v>1.41992593134437E-2</v>
      </c>
      <c r="AG30" s="7">
        <v>1.41992593134437E-2</v>
      </c>
      <c r="AH30" s="7">
        <v>1.41992593134437E-2</v>
      </c>
      <c r="AI30" s="7">
        <v>1.41992593134437E-2</v>
      </c>
      <c r="AJ30" s="7">
        <v>1.33723571676798E-2</v>
      </c>
      <c r="AK30" s="7">
        <v>1.4084753130611199E-2</v>
      </c>
      <c r="AL30" s="7">
        <v>1.41992593134437E-2</v>
      </c>
      <c r="AM30" s="7">
        <v>1.41992593134437E-2</v>
      </c>
      <c r="AN30" s="7">
        <v>1.41992593134437E-2</v>
      </c>
      <c r="AO30" s="7">
        <v>1.41992593134437E-2</v>
      </c>
      <c r="AP30" s="7">
        <v>1.41992593134437E-2</v>
      </c>
      <c r="AQ30" s="7">
        <v>1.41992593134437E-2</v>
      </c>
      <c r="AR30" s="7">
        <v>1.41992593134437E-2</v>
      </c>
      <c r="AS30" s="7">
        <v>1.41992593134437E-2</v>
      </c>
      <c r="AT30" s="7">
        <v>1.41992593134437E-2</v>
      </c>
      <c r="AU30" s="7">
        <v>1.41992593134437E-2</v>
      </c>
      <c r="AV30" s="7">
        <v>1.41992593134437E-2</v>
      </c>
      <c r="AW30" s="7">
        <v>1.41992593134437E-2</v>
      </c>
      <c r="AX30" s="7">
        <v>1.41992593134437E-2</v>
      </c>
      <c r="AY30" s="7">
        <v>1.41992593134437E-2</v>
      </c>
      <c r="AZ30" s="7">
        <v>1.41992593134437E-2</v>
      </c>
      <c r="BA30" s="7">
        <v>1.33723571676798E-2</v>
      </c>
      <c r="BB30" s="7">
        <v>1.4084753130611199E-2</v>
      </c>
      <c r="BC30" s="7">
        <v>1.41992593134437E-2</v>
      </c>
      <c r="BD30" s="7">
        <v>1.41992593134437E-2</v>
      </c>
      <c r="BE30" s="7">
        <v>1.41992593134437E-2</v>
      </c>
      <c r="BF30" s="7">
        <v>1.41992593134437E-2</v>
      </c>
      <c r="BG30" s="7">
        <v>1.41992593134437E-2</v>
      </c>
      <c r="BH30" s="7">
        <v>1.41992593134437E-2</v>
      </c>
      <c r="BI30" s="7">
        <v>1.41992593134437E-2</v>
      </c>
      <c r="BJ30" s="7">
        <v>1.41992593134437E-2</v>
      </c>
      <c r="BK30" s="7">
        <v>1.41992593134437E-2</v>
      </c>
      <c r="BL30" s="7">
        <v>1.41992593134437E-2</v>
      </c>
      <c r="BM30" s="7">
        <v>1.41992593134437E-2</v>
      </c>
      <c r="BN30" s="7">
        <v>1.41992593134437E-2</v>
      </c>
      <c r="BO30" s="7">
        <v>1.41992593134437E-2</v>
      </c>
      <c r="BP30" s="7">
        <v>1.41992593134437E-2</v>
      </c>
      <c r="BQ30" s="7">
        <v>1.41992593134437E-2</v>
      </c>
    </row>
    <row r="31" spans="1:69" x14ac:dyDescent="0.3">
      <c r="A31" s="7" t="s">
        <v>28</v>
      </c>
      <c r="B31" s="7">
        <v>4.2317375922574701E-2</v>
      </c>
      <c r="C31" s="7">
        <v>4.2642133613600197E-2</v>
      </c>
      <c r="D31" s="7">
        <v>4.2547167276895698E-2</v>
      </c>
      <c r="E31" s="7">
        <v>4.2547167276895698E-2</v>
      </c>
      <c r="F31" s="7">
        <v>4.2547167276895698E-2</v>
      </c>
      <c r="G31" s="7">
        <v>4.2547167276895698E-2</v>
      </c>
      <c r="H31" s="7">
        <v>4.2547167276895698E-2</v>
      </c>
      <c r="I31" s="7">
        <v>4.2547167276895698E-2</v>
      </c>
      <c r="J31" s="7">
        <v>4.2547167276895698E-2</v>
      </c>
      <c r="K31" s="7">
        <v>4.2547167276895698E-2</v>
      </c>
      <c r="L31" s="7">
        <v>4.2547167276895698E-2</v>
      </c>
      <c r="M31" s="7">
        <v>4.2547167276895698E-2</v>
      </c>
      <c r="N31" s="7">
        <v>4.2547167276895698E-2</v>
      </c>
      <c r="O31" s="7">
        <v>4.2547167276895698E-2</v>
      </c>
      <c r="P31" s="7">
        <v>4.2547167276895698E-2</v>
      </c>
      <c r="Q31" s="7">
        <v>4.2547167276895698E-2</v>
      </c>
      <c r="R31" s="7">
        <v>4.2547167276895698E-2</v>
      </c>
      <c r="S31" s="7">
        <v>4.2317375922574701E-2</v>
      </c>
      <c r="T31" s="7">
        <v>4.2642133613600197E-2</v>
      </c>
      <c r="U31" s="7">
        <v>4.2547167276895698E-2</v>
      </c>
      <c r="V31" s="7">
        <v>4.2547167276895698E-2</v>
      </c>
      <c r="W31" s="7">
        <v>4.2547167276895698E-2</v>
      </c>
      <c r="X31" s="7">
        <v>4.2547167276895698E-2</v>
      </c>
      <c r="Y31" s="7">
        <v>4.2547167276895698E-2</v>
      </c>
      <c r="Z31" s="7">
        <v>4.2547167276895698E-2</v>
      </c>
      <c r="AA31" s="7">
        <v>4.2547167276895698E-2</v>
      </c>
      <c r="AB31" s="7">
        <v>4.2547167276895698E-2</v>
      </c>
      <c r="AC31" s="7">
        <v>4.2547167276895698E-2</v>
      </c>
      <c r="AD31" s="7">
        <v>4.2547167276895698E-2</v>
      </c>
      <c r="AE31" s="7">
        <v>4.2547167276895698E-2</v>
      </c>
      <c r="AF31" s="7">
        <v>4.2547167276895698E-2</v>
      </c>
      <c r="AG31" s="7">
        <v>4.2547167276895698E-2</v>
      </c>
      <c r="AH31" s="7">
        <v>4.2547167276895698E-2</v>
      </c>
      <c r="AI31" s="7">
        <v>4.2547167276895698E-2</v>
      </c>
      <c r="AJ31" s="7">
        <v>4.2317375922574701E-2</v>
      </c>
      <c r="AK31" s="7">
        <v>4.2642133613600197E-2</v>
      </c>
      <c r="AL31" s="7">
        <v>4.2547167276895698E-2</v>
      </c>
      <c r="AM31" s="7">
        <v>4.2547167276895698E-2</v>
      </c>
      <c r="AN31" s="7">
        <v>4.2547167276895698E-2</v>
      </c>
      <c r="AO31" s="7">
        <v>4.2547167276895698E-2</v>
      </c>
      <c r="AP31" s="7">
        <v>4.2547167276895698E-2</v>
      </c>
      <c r="AQ31" s="7">
        <v>4.2547167276895698E-2</v>
      </c>
      <c r="AR31" s="7">
        <v>4.2547167276895698E-2</v>
      </c>
      <c r="AS31" s="7">
        <v>4.2547167276895698E-2</v>
      </c>
      <c r="AT31" s="7">
        <v>4.2547167276895698E-2</v>
      </c>
      <c r="AU31" s="7">
        <v>4.2547167276895698E-2</v>
      </c>
      <c r="AV31" s="7">
        <v>4.2547167276895698E-2</v>
      </c>
      <c r="AW31" s="7">
        <v>4.2547167276895698E-2</v>
      </c>
      <c r="AX31" s="7">
        <v>4.2547167276895698E-2</v>
      </c>
      <c r="AY31" s="7">
        <v>4.2547167276895698E-2</v>
      </c>
      <c r="AZ31" s="7">
        <v>4.2547167276895698E-2</v>
      </c>
      <c r="BA31" s="7">
        <v>4.2317375922574701E-2</v>
      </c>
      <c r="BB31" s="7">
        <v>4.2642133613600197E-2</v>
      </c>
      <c r="BC31" s="7">
        <v>4.2547167276895698E-2</v>
      </c>
      <c r="BD31" s="7">
        <v>4.2547167276895698E-2</v>
      </c>
      <c r="BE31" s="7">
        <v>4.2547167276895698E-2</v>
      </c>
      <c r="BF31" s="7">
        <v>4.2547167276895698E-2</v>
      </c>
      <c r="BG31" s="7">
        <v>4.2547167276895698E-2</v>
      </c>
      <c r="BH31" s="7">
        <v>4.2547167276895698E-2</v>
      </c>
      <c r="BI31" s="7">
        <v>4.2547167276895698E-2</v>
      </c>
      <c r="BJ31" s="7">
        <v>4.2547167276895698E-2</v>
      </c>
      <c r="BK31" s="7">
        <v>4.2547167276895698E-2</v>
      </c>
      <c r="BL31" s="7">
        <v>4.2547167276895698E-2</v>
      </c>
      <c r="BM31" s="7">
        <v>4.2547167276895698E-2</v>
      </c>
      <c r="BN31" s="7">
        <v>4.2547167276895698E-2</v>
      </c>
      <c r="BO31" s="7">
        <v>4.2547167276895698E-2</v>
      </c>
      <c r="BP31" s="7">
        <v>4.2547167276895698E-2</v>
      </c>
      <c r="BQ31" s="7">
        <v>4.2547167276895698E-2</v>
      </c>
    </row>
    <row r="32" spans="1:69" x14ac:dyDescent="0.3">
      <c r="A32" s="7" t="s">
        <v>29</v>
      </c>
      <c r="B32" s="7">
        <v>5.9095274828222001E-2</v>
      </c>
      <c r="C32" s="7">
        <v>5.9595721311808E-2</v>
      </c>
      <c r="D32" s="7">
        <v>5.9530918637874797E-2</v>
      </c>
      <c r="E32" s="7">
        <v>5.9530918637874797E-2</v>
      </c>
      <c r="F32" s="7">
        <v>5.9530918637874797E-2</v>
      </c>
      <c r="G32" s="7">
        <v>5.9530918637874797E-2</v>
      </c>
      <c r="H32" s="7">
        <v>5.9530918637874797E-2</v>
      </c>
      <c r="I32" s="7">
        <v>5.9530918637874797E-2</v>
      </c>
      <c r="J32" s="7">
        <v>5.9530918637874797E-2</v>
      </c>
      <c r="K32" s="7">
        <v>5.9530918637874797E-2</v>
      </c>
      <c r="L32" s="7">
        <v>5.9530918637874797E-2</v>
      </c>
      <c r="M32" s="7">
        <v>5.9530918637874797E-2</v>
      </c>
      <c r="N32" s="7">
        <v>5.9530918637874797E-2</v>
      </c>
      <c r="O32" s="7">
        <v>5.9530918637874797E-2</v>
      </c>
      <c r="P32" s="7">
        <v>5.9530918637874797E-2</v>
      </c>
      <c r="Q32" s="7">
        <v>5.9530918637874797E-2</v>
      </c>
      <c r="R32" s="7">
        <v>5.9530918637874797E-2</v>
      </c>
      <c r="S32" s="7">
        <v>5.9095274828222001E-2</v>
      </c>
      <c r="T32" s="7">
        <v>5.9595721311808E-2</v>
      </c>
      <c r="U32" s="7">
        <v>5.9530918637874797E-2</v>
      </c>
      <c r="V32" s="7">
        <v>5.9530918637874797E-2</v>
      </c>
      <c r="W32" s="7">
        <v>5.9530918637874797E-2</v>
      </c>
      <c r="X32" s="7">
        <v>5.9530918637874797E-2</v>
      </c>
      <c r="Y32" s="7">
        <v>5.9530918637874797E-2</v>
      </c>
      <c r="Z32" s="7">
        <v>5.9530918637874797E-2</v>
      </c>
      <c r="AA32" s="7">
        <v>5.9530918637874797E-2</v>
      </c>
      <c r="AB32" s="7">
        <v>5.9530918637874797E-2</v>
      </c>
      <c r="AC32" s="7">
        <v>5.9530918637874797E-2</v>
      </c>
      <c r="AD32" s="7">
        <v>5.9530918637874797E-2</v>
      </c>
      <c r="AE32" s="7">
        <v>5.9530918637874797E-2</v>
      </c>
      <c r="AF32" s="7">
        <v>5.9530918637874797E-2</v>
      </c>
      <c r="AG32" s="7">
        <v>5.9530918637874797E-2</v>
      </c>
      <c r="AH32" s="7">
        <v>5.9530918637874797E-2</v>
      </c>
      <c r="AI32" s="7">
        <v>5.9530918637874797E-2</v>
      </c>
      <c r="AJ32" s="7">
        <v>5.9095274828222001E-2</v>
      </c>
      <c r="AK32" s="7">
        <v>5.9595721311808E-2</v>
      </c>
      <c r="AL32" s="7">
        <v>5.9530918637874797E-2</v>
      </c>
      <c r="AM32" s="7">
        <v>5.9530918637874797E-2</v>
      </c>
      <c r="AN32" s="7">
        <v>5.9530918637874797E-2</v>
      </c>
      <c r="AO32" s="7">
        <v>5.9530918637874797E-2</v>
      </c>
      <c r="AP32" s="7">
        <v>5.9530918637874797E-2</v>
      </c>
      <c r="AQ32" s="7">
        <v>5.9530918637874797E-2</v>
      </c>
      <c r="AR32" s="7">
        <v>5.9530918637874797E-2</v>
      </c>
      <c r="AS32" s="7">
        <v>5.9530918637874797E-2</v>
      </c>
      <c r="AT32" s="7">
        <v>5.9530918637874797E-2</v>
      </c>
      <c r="AU32" s="7">
        <v>5.9530918637874797E-2</v>
      </c>
      <c r="AV32" s="7">
        <v>5.9530918637874797E-2</v>
      </c>
      <c r="AW32" s="7">
        <v>5.9530918637874797E-2</v>
      </c>
      <c r="AX32" s="7">
        <v>5.9530918637874797E-2</v>
      </c>
      <c r="AY32" s="7">
        <v>5.9530918637874797E-2</v>
      </c>
      <c r="AZ32" s="7">
        <v>5.9530918637874797E-2</v>
      </c>
      <c r="BA32" s="7">
        <v>5.9095274828222001E-2</v>
      </c>
      <c r="BB32" s="7">
        <v>5.9595721311808E-2</v>
      </c>
      <c r="BC32" s="7">
        <v>5.9530918637874797E-2</v>
      </c>
      <c r="BD32" s="7">
        <v>5.9530918637874797E-2</v>
      </c>
      <c r="BE32" s="7">
        <v>5.9530918637874797E-2</v>
      </c>
      <c r="BF32" s="7">
        <v>5.9530918637874797E-2</v>
      </c>
      <c r="BG32" s="7">
        <v>5.9530918637874797E-2</v>
      </c>
      <c r="BH32" s="7">
        <v>5.9530918637874797E-2</v>
      </c>
      <c r="BI32" s="7">
        <v>5.9530918637874797E-2</v>
      </c>
      <c r="BJ32" s="7">
        <v>5.9530918637874797E-2</v>
      </c>
      <c r="BK32" s="7">
        <v>5.9530918637874797E-2</v>
      </c>
      <c r="BL32" s="7">
        <v>5.9530918637874797E-2</v>
      </c>
      <c r="BM32" s="7">
        <v>5.9530918637874797E-2</v>
      </c>
      <c r="BN32" s="7">
        <v>5.9530918637874797E-2</v>
      </c>
      <c r="BO32" s="7">
        <v>5.9530918637874797E-2</v>
      </c>
      <c r="BP32" s="7">
        <v>5.9530918637874797E-2</v>
      </c>
      <c r="BQ32" s="7">
        <v>5.9530918637874797E-2</v>
      </c>
    </row>
    <row r="33" spans="1:69" x14ac:dyDescent="0.3">
      <c r="A33" s="7" t="s">
        <v>30</v>
      </c>
      <c r="B33" s="7">
        <v>1.83167317769991E-2</v>
      </c>
      <c r="C33" s="7">
        <v>1.5611040755179301E-2</v>
      </c>
      <c r="D33" s="7">
        <v>1.66316903045967E-2</v>
      </c>
      <c r="E33" s="7">
        <v>1.66316903045967E-2</v>
      </c>
      <c r="F33" s="7">
        <v>1.66316903045967E-2</v>
      </c>
      <c r="G33" s="7">
        <v>1.66316903045967E-2</v>
      </c>
      <c r="H33" s="7">
        <v>1.66316903045967E-2</v>
      </c>
      <c r="I33" s="7">
        <v>1.66316903045967E-2</v>
      </c>
      <c r="J33" s="7">
        <v>1.66316903045967E-2</v>
      </c>
      <c r="K33" s="7">
        <v>1.66316903045967E-2</v>
      </c>
      <c r="L33" s="7">
        <v>1.66316903045967E-2</v>
      </c>
      <c r="M33" s="7">
        <v>1.66316903045967E-2</v>
      </c>
      <c r="N33" s="7">
        <v>1.66316903045967E-2</v>
      </c>
      <c r="O33" s="7">
        <v>1.66316903045967E-2</v>
      </c>
      <c r="P33" s="7">
        <v>1.66316903045967E-2</v>
      </c>
      <c r="Q33" s="7">
        <v>1.66316903045967E-2</v>
      </c>
      <c r="R33" s="7">
        <v>1.66316903045967E-2</v>
      </c>
      <c r="S33" s="7">
        <v>1.83167317769991E-2</v>
      </c>
      <c r="T33" s="7">
        <v>1.5611040755179301E-2</v>
      </c>
      <c r="U33" s="7">
        <v>1.66316903045967E-2</v>
      </c>
      <c r="V33" s="7">
        <v>1.66316903045967E-2</v>
      </c>
      <c r="W33" s="7">
        <v>1.66316903045967E-2</v>
      </c>
      <c r="X33" s="7">
        <v>1.66316903045967E-2</v>
      </c>
      <c r="Y33" s="7">
        <v>1.66316903045967E-2</v>
      </c>
      <c r="Z33" s="7">
        <v>1.66316903045967E-2</v>
      </c>
      <c r="AA33" s="7">
        <v>1.66316903045967E-2</v>
      </c>
      <c r="AB33" s="7">
        <v>1.66316903045967E-2</v>
      </c>
      <c r="AC33" s="7">
        <v>1.66316903045967E-2</v>
      </c>
      <c r="AD33" s="7">
        <v>1.66316903045967E-2</v>
      </c>
      <c r="AE33" s="7">
        <v>1.66316903045967E-2</v>
      </c>
      <c r="AF33" s="7">
        <v>1.66316903045967E-2</v>
      </c>
      <c r="AG33" s="7">
        <v>1.66316903045967E-2</v>
      </c>
      <c r="AH33" s="7">
        <v>1.66316903045967E-2</v>
      </c>
      <c r="AI33" s="7">
        <v>1.66316903045967E-2</v>
      </c>
      <c r="AJ33" s="7">
        <v>1.83167317769991E-2</v>
      </c>
      <c r="AK33" s="7">
        <v>1.5611040755179301E-2</v>
      </c>
      <c r="AL33" s="7">
        <v>1.66316903045967E-2</v>
      </c>
      <c r="AM33" s="7">
        <v>1.66316903045967E-2</v>
      </c>
      <c r="AN33" s="7">
        <v>1.66316903045967E-2</v>
      </c>
      <c r="AO33" s="7">
        <v>1.66316903045967E-2</v>
      </c>
      <c r="AP33" s="7">
        <v>1.66316903045967E-2</v>
      </c>
      <c r="AQ33" s="7">
        <v>1.66316903045967E-2</v>
      </c>
      <c r="AR33" s="7">
        <v>1.66316903045967E-2</v>
      </c>
      <c r="AS33" s="7">
        <v>1.66316903045967E-2</v>
      </c>
      <c r="AT33" s="7">
        <v>1.66316903045967E-2</v>
      </c>
      <c r="AU33" s="7">
        <v>1.66316903045967E-2</v>
      </c>
      <c r="AV33" s="7">
        <v>1.66316903045967E-2</v>
      </c>
      <c r="AW33" s="7">
        <v>1.66316903045967E-2</v>
      </c>
      <c r="AX33" s="7">
        <v>1.66316903045967E-2</v>
      </c>
      <c r="AY33" s="7">
        <v>1.66316903045967E-2</v>
      </c>
      <c r="AZ33" s="7">
        <v>1.66316903045967E-2</v>
      </c>
      <c r="BA33" s="7">
        <v>1.83167317769991E-2</v>
      </c>
      <c r="BB33" s="7">
        <v>1.5611040755179301E-2</v>
      </c>
      <c r="BC33" s="7">
        <v>1.66316903045967E-2</v>
      </c>
      <c r="BD33" s="7">
        <v>1.66316903045967E-2</v>
      </c>
      <c r="BE33" s="7">
        <v>1.66316903045967E-2</v>
      </c>
      <c r="BF33" s="7">
        <v>1.66316903045967E-2</v>
      </c>
      <c r="BG33" s="7">
        <v>1.66316903045967E-2</v>
      </c>
      <c r="BH33" s="7">
        <v>1.66316903045967E-2</v>
      </c>
      <c r="BI33" s="7">
        <v>1.66316903045967E-2</v>
      </c>
      <c r="BJ33" s="7">
        <v>1.66316903045967E-2</v>
      </c>
      <c r="BK33" s="7">
        <v>1.66316903045967E-2</v>
      </c>
      <c r="BL33" s="7">
        <v>1.66316903045967E-2</v>
      </c>
      <c r="BM33" s="7">
        <v>1.66316903045967E-2</v>
      </c>
      <c r="BN33" s="7">
        <v>1.66316903045967E-2</v>
      </c>
      <c r="BO33" s="7">
        <v>1.66316903045967E-2</v>
      </c>
      <c r="BP33" s="7">
        <v>1.66316903045967E-2</v>
      </c>
      <c r="BQ33" s="7">
        <v>1.66316903045967E-2</v>
      </c>
    </row>
    <row r="34" spans="1:69" x14ac:dyDescent="0.3">
      <c r="A34" s="7" t="s">
        <v>31</v>
      </c>
      <c r="B34" s="7">
        <v>3.0598953802981198E-3</v>
      </c>
      <c r="C34" s="7">
        <v>3.3008249987344098E-3</v>
      </c>
      <c r="D34" s="7">
        <v>2.90322084048515E-3</v>
      </c>
      <c r="E34" s="7">
        <v>2.90322084048515E-3</v>
      </c>
      <c r="F34" s="7">
        <v>2.90322084048515E-3</v>
      </c>
      <c r="G34" s="7">
        <v>2.90322084048515E-3</v>
      </c>
      <c r="H34" s="7">
        <v>2.90322084048515E-3</v>
      </c>
      <c r="I34" s="7">
        <v>2.90322084048515E-3</v>
      </c>
      <c r="J34" s="7">
        <v>2.90322084048515E-3</v>
      </c>
      <c r="K34" s="7">
        <v>2.90322084048515E-3</v>
      </c>
      <c r="L34" s="7">
        <v>2.90322084048515E-3</v>
      </c>
      <c r="M34" s="7">
        <v>2.90322084048515E-3</v>
      </c>
      <c r="N34" s="7">
        <v>2.90322084048515E-3</v>
      </c>
      <c r="O34" s="7">
        <v>2.90322084048515E-3</v>
      </c>
      <c r="P34" s="7">
        <v>2.90322084048515E-3</v>
      </c>
      <c r="Q34" s="7">
        <v>2.90322084048515E-3</v>
      </c>
      <c r="R34" s="7">
        <v>2.90322084048515E-3</v>
      </c>
      <c r="S34" s="7">
        <v>3.0598953802981198E-3</v>
      </c>
      <c r="T34" s="7">
        <v>3.3008249987344098E-3</v>
      </c>
      <c r="U34" s="7">
        <v>2.90322084048515E-3</v>
      </c>
      <c r="V34" s="7">
        <v>2.90322084048515E-3</v>
      </c>
      <c r="W34" s="7">
        <v>2.90322084048515E-3</v>
      </c>
      <c r="X34" s="7">
        <v>2.90322084048515E-3</v>
      </c>
      <c r="Y34" s="7">
        <v>2.90322084048515E-3</v>
      </c>
      <c r="Z34" s="7">
        <v>2.90322084048515E-3</v>
      </c>
      <c r="AA34" s="7">
        <v>2.90322084048515E-3</v>
      </c>
      <c r="AB34" s="7">
        <v>2.90322084048515E-3</v>
      </c>
      <c r="AC34" s="7">
        <v>2.90322084048515E-3</v>
      </c>
      <c r="AD34" s="7">
        <v>2.90322084048515E-3</v>
      </c>
      <c r="AE34" s="7">
        <v>2.90322084048515E-3</v>
      </c>
      <c r="AF34" s="7">
        <v>2.90322084048515E-3</v>
      </c>
      <c r="AG34" s="7">
        <v>2.90322084048515E-3</v>
      </c>
      <c r="AH34" s="7">
        <v>2.90322084048515E-3</v>
      </c>
      <c r="AI34" s="7">
        <v>2.90322084048515E-3</v>
      </c>
      <c r="AJ34" s="7">
        <v>3.0598953802981198E-3</v>
      </c>
      <c r="AK34" s="7">
        <v>3.3008249987344098E-3</v>
      </c>
      <c r="AL34" s="7">
        <v>2.90322084048515E-3</v>
      </c>
      <c r="AM34" s="7">
        <v>2.90322084048515E-3</v>
      </c>
      <c r="AN34" s="7">
        <v>2.90322084048515E-3</v>
      </c>
      <c r="AO34" s="7">
        <v>2.90322084048515E-3</v>
      </c>
      <c r="AP34" s="7">
        <v>2.90322084048515E-3</v>
      </c>
      <c r="AQ34" s="7">
        <v>2.90322084048515E-3</v>
      </c>
      <c r="AR34" s="7">
        <v>2.90322084048515E-3</v>
      </c>
      <c r="AS34" s="7">
        <v>2.90322084048515E-3</v>
      </c>
      <c r="AT34" s="7">
        <v>2.90322084048515E-3</v>
      </c>
      <c r="AU34" s="7">
        <v>2.90322084048515E-3</v>
      </c>
      <c r="AV34" s="7">
        <v>2.90322084048515E-3</v>
      </c>
      <c r="AW34" s="7">
        <v>2.90322084048515E-3</v>
      </c>
      <c r="AX34" s="7">
        <v>2.90322084048515E-3</v>
      </c>
      <c r="AY34" s="7">
        <v>2.90322084048515E-3</v>
      </c>
      <c r="AZ34" s="7">
        <v>2.90322084048515E-3</v>
      </c>
      <c r="BA34" s="7">
        <v>3.0598953802981198E-3</v>
      </c>
      <c r="BB34" s="7">
        <v>3.3008249987344098E-3</v>
      </c>
      <c r="BC34" s="7">
        <v>2.90322084048515E-3</v>
      </c>
      <c r="BD34" s="7">
        <v>2.90322084048515E-3</v>
      </c>
      <c r="BE34" s="7">
        <v>2.90322084048515E-3</v>
      </c>
      <c r="BF34" s="7">
        <v>2.90322084048515E-3</v>
      </c>
      <c r="BG34" s="7">
        <v>2.90322084048515E-3</v>
      </c>
      <c r="BH34" s="7">
        <v>2.90322084048515E-3</v>
      </c>
      <c r="BI34" s="7">
        <v>2.90322084048515E-3</v>
      </c>
      <c r="BJ34" s="7">
        <v>2.90322084048515E-3</v>
      </c>
      <c r="BK34" s="7">
        <v>2.90322084048515E-3</v>
      </c>
      <c r="BL34" s="7">
        <v>2.90322084048515E-3</v>
      </c>
      <c r="BM34" s="7">
        <v>2.90322084048515E-3</v>
      </c>
      <c r="BN34" s="7">
        <v>2.90322084048515E-3</v>
      </c>
      <c r="BO34" s="7">
        <v>2.90322084048515E-3</v>
      </c>
      <c r="BP34" s="7">
        <v>2.90322084048515E-3</v>
      </c>
      <c r="BQ34" s="7">
        <v>2.90322084048515E-3</v>
      </c>
    </row>
    <row r="35" spans="1:69" x14ac:dyDescent="0.3">
      <c r="A35" s="7" t="s">
        <v>32</v>
      </c>
      <c r="B35" s="7">
        <v>4.3054257799483402E-3</v>
      </c>
      <c r="C35" s="7">
        <v>4.0038662400630901E-3</v>
      </c>
      <c r="D35" s="7">
        <v>4.0479475162389297E-3</v>
      </c>
      <c r="E35" s="7">
        <v>4.0479475162389297E-3</v>
      </c>
      <c r="F35" s="7">
        <v>4.0479475162389297E-3</v>
      </c>
      <c r="G35" s="7">
        <v>4.0479475162389297E-3</v>
      </c>
      <c r="H35" s="7">
        <v>4.0479475162389297E-3</v>
      </c>
      <c r="I35" s="7">
        <v>4.0479475162389297E-3</v>
      </c>
      <c r="J35" s="7">
        <v>4.0479475162389297E-3</v>
      </c>
      <c r="K35" s="7">
        <v>4.0479475162389297E-3</v>
      </c>
      <c r="L35" s="7">
        <v>4.0479475162389297E-3</v>
      </c>
      <c r="M35" s="7">
        <v>4.0479475162389297E-3</v>
      </c>
      <c r="N35" s="7">
        <v>4.0479475162389297E-3</v>
      </c>
      <c r="O35" s="7">
        <v>4.0479475162389297E-3</v>
      </c>
      <c r="P35" s="7">
        <v>4.0479475162389297E-3</v>
      </c>
      <c r="Q35" s="7">
        <v>4.0479475162389297E-3</v>
      </c>
      <c r="R35" s="7">
        <v>4.0479475162389297E-3</v>
      </c>
      <c r="S35" s="7">
        <v>4.3054257799483402E-3</v>
      </c>
      <c r="T35" s="7">
        <v>4.0038662400630901E-3</v>
      </c>
      <c r="U35" s="7">
        <v>4.0479475162389297E-3</v>
      </c>
      <c r="V35" s="7">
        <v>4.0479475162389297E-3</v>
      </c>
      <c r="W35" s="7">
        <v>4.0479475162389297E-3</v>
      </c>
      <c r="X35" s="7">
        <v>4.0479475162389297E-3</v>
      </c>
      <c r="Y35" s="7">
        <v>4.0479475162389297E-3</v>
      </c>
      <c r="Z35" s="7">
        <v>4.0479475162389297E-3</v>
      </c>
      <c r="AA35" s="7">
        <v>4.0479475162389297E-3</v>
      </c>
      <c r="AB35" s="7">
        <v>4.0479475162389297E-3</v>
      </c>
      <c r="AC35" s="7">
        <v>4.0479475162389297E-3</v>
      </c>
      <c r="AD35" s="7">
        <v>4.0479475162389297E-3</v>
      </c>
      <c r="AE35" s="7">
        <v>4.0479475162389297E-3</v>
      </c>
      <c r="AF35" s="7">
        <v>4.0479475162389297E-3</v>
      </c>
      <c r="AG35" s="7">
        <v>4.0479475162389297E-3</v>
      </c>
      <c r="AH35" s="7">
        <v>4.0479475162389297E-3</v>
      </c>
      <c r="AI35" s="7">
        <v>4.0479475162389297E-3</v>
      </c>
      <c r="AJ35" s="7">
        <v>4.3054257799483402E-3</v>
      </c>
      <c r="AK35" s="7">
        <v>4.0038662400630901E-3</v>
      </c>
      <c r="AL35" s="7">
        <v>4.0479475162389297E-3</v>
      </c>
      <c r="AM35" s="7">
        <v>4.0479475162389297E-3</v>
      </c>
      <c r="AN35" s="7">
        <v>4.0479475162389297E-3</v>
      </c>
      <c r="AO35" s="7">
        <v>4.0479475162389297E-3</v>
      </c>
      <c r="AP35" s="7">
        <v>4.0479475162389297E-3</v>
      </c>
      <c r="AQ35" s="7">
        <v>4.0479475162389297E-3</v>
      </c>
      <c r="AR35" s="7">
        <v>4.0479475162389297E-3</v>
      </c>
      <c r="AS35" s="7">
        <v>4.0479475162389297E-3</v>
      </c>
      <c r="AT35" s="7">
        <v>4.0479475162389297E-3</v>
      </c>
      <c r="AU35" s="7">
        <v>4.0479475162389297E-3</v>
      </c>
      <c r="AV35" s="7">
        <v>4.0479475162389297E-3</v>
      </c>
      <c r="AW35" s="7">
        <v>4.0479475162389297E-3</v>
      </c>
      <c r="AX35" s="7">
        <v>4.0479475162389297E-3</v>
      </c>
      <c r="AY35" s="7">
        <v>4.0479475162389297E-3</v>
      </c>
      <c r="AZ35" s="7">
        <v>4.0479475162389297E-3</v>
      </c>
      <c r="BA35" s="7">
        <v>4.3054257799483402E-3</v>
      </c>
      <c r="BB35" s="7">
        <v>4.0038662400630901E-3</v>
      </c>
      <c r="BC35" s="7">
        <v>4.0479475162389297E-3</v>
      </c>
      <c r="BD35" s="7">
        <v>4.0479475162389297E-3</v>
      </c>
      <c r="BE35" s="7">
        <v>4.0479475162389297E-3</v>
      </c>
      <c r="BF35" s="7">
        <v>4.0479475162389297E-3</v>
      </c>
      <c r="BG35" s="7">
        <v>4.0479475162389297E-3</v>
      </c>
      <c r="BH35" s="7">
        <v>4.0479475162389297E-3</v>
      </c>
      <c r="BI35" s="7">
        <v>4.0479475162389297E-3</v>
      </c>
      <c r="BJ35" s="7">
        <v>4.0479475162389297E-3</v>
      </c>
      <c r="BK35" s="7">
        <v>4.0479475162389297E-3</v>
      </c>
      <c r="BL35" s="7">
        <v>4.0479475162389297E-3</v>
      </c>
      <c r="BM35" s="7">
        <v>4.0479475162389297E-3</v>
      </c>
      <c r="BN35" s="7">
        <v>4.0479475162389297E-3</v>
      </c>
      <c r="BO35" s="7">
        <v>4.0479475162389297E-3</v>
      </c>
      <c r="BP35" s="7">
        <v>4.0479475162389297E-3</v>
      </c>
      <c r="BQ35" s="7">
        <v>4.0479475162389297E-3</v>
      </c>
    </row>
    <row r="36" spans="1:69" x14ac:dyDescent="0.3">
      <c r="A36" s="7" t="s">
        <v>33</v>
      </c>
      <c r="B36" s="7">
        <v>1.03416398964095E-2</v>
      </c>
      <c r="C36" s="7">
        <v>1.09601880160084E-2</v>
      </c>
      <c r="D36" s="7">
        <v>1.09097171165766E-2</v>
      </c>
      <c r="E36" s="7">
        <v>1.09097171165766E-2</v>
      </c>
      <c r="F36" s="7">
        <v>1.09097171165766E-2</v>
      </c>
      <c r="G36" s="7">
        <v>1.09097171165766E-2</v>
      </c>
      <c r="H36" s="7">
        <v>1.09097171165766E-2</v>
      </c>
      <c r="I36" s="7">
        <v>1.09097171165766E-2</v>
      </c>
      <c r="J36" s="7">
        <v>1.09097171165766E-2</v>
      </c>
      <c r="K36" s="7">
        <v>1.09097171165766E-2</v>
      </c>
      <c r="L36" s="7">
        <v>1.09097171165766E-2</v>
      </c>
      <c r="M36" s="7">
        <v>1.09097171165766E-2</v>
      </c>
      <c r="N36" s="7">
        <v>1.09097171165766E-2</v>
      </c>
      <c r="O36" s="7">
        <v>1.09097171165766E-2</v>
      </c>
      <c r="P36" s="7">
        <v>1.09097171165766E-2</v>
      </c>
      <c r="Q36" s="7">
        <v>1.09097171165766E-2</v>
      </c>
      <c r="R36" s="7">
        <v>1.09097171165766E-2</v>
      </c>
      <c r="S36" s="7">
        <v>1.03416398964095E-2</v>
      </c>
      <c r="T36" s="7">
        <v>1.09601880160084E-2</v>
      </c>
      <c r="U36" s="7">
        <v>1.09097171165766E-2</v>
      </c>
      <c r="V36" s="7">
        <v>1.09097171165766E-2</v>
      </c>
      <c r="W36" s="7">
        <v>1.09097171165766E-2</v>
      </c>
      <c r="X36" s="7">
        <v>1.09097171165766E-2</v>
      </c>
      <c r="Y36" s="7">
        <v>1.09097171165766E-2</v>
      </c>
      <c r="Z36" s="7">
        <v>1.09097171165766E-2</v>
      </c>
      <c r="AA36" s="7">
        <v>1.09097171165766E-2</v>
      </c>
      <c r="AB36" s="7">
        <v>1.09097171165766E-2</v>
      </c>
      <c r="AC36" s="7">
        <v>1.09097171165766E-2</v>
      </c>
      <c r="AD36" s="7">
        <v>1.09097171165766E-2</v>
      </c>
      <c r="AE36" s="7">
        <v>1.09097171165766E-2</v>
      </c>
      <c r="AF36" s="7">
        <v>1.09097171165766E-2</v>
      </c>
      <c r="AG36" s="7">
        <v>1.09097171165766E-2</v>
      </c>
      <c r="AH36" s="7">
        <v>1.09097171165766E-2</v>
      </c>
      <c r="AI36" s="7">
        <v>1.09097171165766E-2</v>
      </c>
      <c r="AJ36" s="7">
        <v>1.03416398964095E-2</v>
      </c>
      <c r="AK36" s="7">
        <v>1.09601880160084E-2</v>
      </c>
      <c r="AL36" s="7">
        <v>1.09097171165766E-2</v>
      </c>
      <c r="AM36" s="7">
        <v>1.09097171165766E-2</v>
      </c>
      <c r="AN36" s="7">
        <v>1.09097171165766E-2</v>
      </c>
      <c r="AO36" s="7">
        <v>1.09097171165766E-2</v>
      </c>
      <c r="AP36" s="7">
        <v>1.09097171165766E-2</v>
      </c>
      <c r="AQ36" s="7">
        <v>1.09097171165766E-2</v>
      </c>
      <c r="AR36" s="7">
        <v>1.09097171165766E-2</v>
      </c>
      <c r="AS36" s="7">
        <v>1.09097171165766E-2</v>
      </c>
      <c r="AT36" s="7">
        <v>1.09097171165766E-2</v>
      </c>
      <c r="AU36" s="7">
        <v>1.09097171165766E-2</v>
      </c>
      <c r="AV36" s="7">
        <v>1.09097171165766E-2</v>
      </c>
      <c r="AW36" s="7">
        <v>1.09097171165766E-2</v>
      </c>
      <c r="AX36" s="7">
        <v>1.09097171165766E-2</v>
      </c>
      <c r="AY36" s="7">
        <v>1.09097171165766E-2</v>
      </c>
      <c r="AZ36" s="7">
        <v>1.09097171165766E-2</v>
      </c>
      <c r="BA36" s="7">
        <v>1.03416398964095E-2</v>
      </c>
      <c r="BB36" s="7">
        <v>1.09601880160084E-2</v>
      </c>
      <c r="BC36" s="7">
        <v>1.09097171165766E-2</v>
      </c>
      <c r="BD36" s="7">
        <v>1.09097171165766E-2</v>
      </c>
      <c r="BE36" s="7">
        <v>1.09097171165766E-2</v>
      </c>
      <c r="BF36" s="7">
        <v>1.09097171165766E-2</v>
      </c>
      <c r="BG36" s="7">
        <v>1.09097171165766E-2</v>
      </c>
      <c r="BH36" s="7">
        <v>1.09097171165766E-2</v>
      </c>
      <c r="BI36" s="7">
        <v>1.09097171165766E-2</v>
      </c>
      <c r="BJ36" s="7">
        <v>1.09097171165766E-2</v>
      </c>
      <c r="BK36" s="7">
        <v>1.09097171165766E-2</v>
      </c>
      <c r="BL36" s="7">
        <v>1.09097171165766E-2</v>
      </c>
      <c r="BM36" s="7">
        <v>1.09097171165766E-2</v>
      </c>
      <c r="BN36" s="7">
        <v>1.09097171165766E-2</v>
      </c>
      <c r="BO36" s="7">
        <v>1.09097171165766E-2</v>
      </c>
      <c r="BP36" s="7">
        <v>1.09097171165766E-2</v>
      </c>
      <c r="BQ36" s="7">
        <v>1.09097171165766E-2</v>
      </c>
    </row>
    <row r="37" spans="1:69" x14ac:dyDescent="0.3">
      <c r="A37" s="7" t="s">
        <v>34</v>
      </c>
      <c r="B37" s="7">
        <v>6.1494655405355998E-4</v>
      </c>
      <c r="C37" s="7">
        <v>5.9948855940132302E-4</v>
      </c>
      <c r="D37" s="7">
        <v>5.9817175770029095E-4</v>
      </c>
      <c r="E37" s="7">
        <v>5.9817175770029095E-4</v>
      </c>
      <c r="F37" s="7">
        <v>5.9817175770029095E-4</v>
      </c>
      <c r="G37" s="7">
        <v>5.9817175770029095E-4</v>
      </c>
      <c r="H37" s="7">
        <v>5.9817175770029095E-4</v>
      </c>
      <c r="I37" s="7">
        <v>5.9817175770029095E-4</v>
      </c>
      <c r="J37" s="7">
        <v>5.9817175770029095E-4</v>
      </c>
      <c r="K37" s="7">
        <v>5.9817175770029095E-4</v>
      </c>
      <c r="L37" s="7">
        <v>5.9817175770029095E-4</v>
      </c>
      <c r="M37" s="7">
        <v>5.9817175770029095E-4</v>
      </c>
      <c r="N37" s="7">
        <v>5.9817175770029095E-4</v>
      </c>
      <c r="O37" s="7">
        <v>5.9817175770029095E-4</v>
      </c>
      <c r="P37" s="7">
        <v>5.9817175770029095E-4</v>
      </c>
      <c r="Q37" s="7">
        <v>5.9817175770029095E-4</v>
      </c>
      <c r="R37" s="7">
        <v>5.9817175770029095E-4</v>
      </c>
      <c r="S37" s="7">
        <v>6.1494655405355998E-4</v>
      </c>
      <c r="T37" s="7">
        <v>5.9948855940132302E-4</v>
      </c>
      <c r="U37" s="7">
        <v>5.9817175770029095E-4</v>
      </c>
      <c r="V37" s="7">
        <v>5.9817175770029095E-4</v>
      </c>
      <c r="W37" s="7">
        <v>5.9817175770029095E-4</v>
      </c>
      <c r="X37" s="7">
        <v>5.9817175770029095E-4</v>
      </c>
      <c r="Y37" s="7">
        <v>5.9817175770029095E-4</v>
      </c>
      <c r="Z37" s="7">
        <v>5.9817175770029095E-4</v>
      </c>
      <c r="AA37" s="7">
        <v>5.9817175770029095E-4</v>
      </c>
      <c r="AB37" s="7">
        <v>5.9817175770029095E-4</v>
      </c>
      <c r="AC37" s="7">
        <v>5.9817175770029095E-4</v>
      </c>
      <c r="AD37" s="7">
        <v>5.9817175770029095E-4</v>
      </c>
      <c r="AE37" s="7">
        <v>5.9817175770029095E-4</v>
      </c>
      <c r="AF37" s="7">
        <v>5.9817175770029095E-4</v>
      </c>
      <c r="AG37" s="7">
        <v>5.9817175770029095E-4</v>
      </c>
      <c r="AH37" s="7">
        <v>5.9817175770029095E-4</v>
      </c>
      <c r="AI37" s="7">
        <v>5.9817175770029095E-4</v>
      </c>
      <c r="AJ37" s="7">
        <v>6.1494655405355998E-4</v>
      </c>
      <c r="AK37" s="7">
        <v>5.9948855940132302E-4</v>
      </c>
      <c r="AL37" s="7">
        <v>5.9817175770029095E-4</v>
      </c>
      <c r="AM37" s="7">
        <v>5.9817175770029095E-4</v>
      </c>
      <c r="AN37" s="7">
        <v>5.9817175770029095E-4</v>
      </c>
      <c r="AO37" s="7">
        <v>5.9817175770029095E-4</v>
      </c>
      <c r="AP37" s="7">
        <v>5.9817175770029095E-4</v>
      </c>
      <c r="AQ37" s="7">
        <v>5.9817175770029095E-4</v>
      </c>
      <c r="AR37" s="7">
        <v>5.9817175770029095E-4</v>
      </c>
      <c r="AS37" s="7">
        <v>5.9817175770029095E-4</v>
      </c>
      <c r="AT37" s="7">
        <v>5.9817175770029095E-4</v>
      </c>
      <c r="AU37" s="7">
        <v>5.9817175770029095E-4</v>
      </c>
      <c r="AV37" s="7">
        <v>5.9817175770029095E-4</v>
      </c>
      <c r="AW37" s="7">
        <v>5.9817175770029095E-4</v>
      </c>
      <c r="AX37" s="7">
        <v>5.9817175770029095E-4</v>
      </c>
      <c r="AY37" s="7">
        <v>5.9817175770029095E-4</v>
      </c>
      <c r="AZ37" s="7">
        <v>5.9817175770029095E-4</v>
      </c>
      <c r="BA37" s="7">
        <v>6.1494655405355998E-4</v>
      </c>
      <c r="BB37" s="7">
        <v>5.9948855940132302E-4</v>
      </c>
      <c r="BC37" s="7">
        <v>5.9817175770029095E-4</v>
      </c>
      <c r="BD37" s="7">
        <v>5.9817175770029095E-4</v>
      </c>
      <c r="BE37" s="7">
        <v>5.9817175770029095E-4</v>
      </c>
      <c r="BF37" s="7">
        <v>5.9817175770029095E-4</v>
      </c>
      <c r="BG37" s="7">
        <v>5.9817175770029095E-4</v>
      </c>
      <c r="BH37" s="7">
        <v>5.9817175770029095E-4</v>
      </c>
      <c r="BI37" s="7">
        <v>5.9817175770029095E-4</v>
      </c>
      <c r="BJ37" s="7">
        <v>5.9817175770029095E-4</v>
      </c>
      <c r="BK37" s="7">
        <v>5.9817175770029095E-4</v>
      </c>
      <c r="BL37" s="7">
        <v>5.9817175770029095E-4</v>
      </c>
      <c r="BM37" s="7">
        <v>5.9817175770029095E-4</v>
      </c>
      <c r="BN37" s="7">
        <v>5.9817175770029095E-4</v>
      </c>
      <c r="BO37" s="7">
        <v>5.9817175770029095E-4</v>
      </c>
      <c r="BP37" s="7">
        <v>5.9817175770029095E-4</v>
      </c>
      <c r="BQ37" s="7">
        <v>5.9817175770029095E-4</v>
      </c>
    </row>
    <row r="38" spans="1:69" x14ac:dyDescent="0.3">
      <c r="A38" s="7" t="s">
        <v>35</v>
      </c>
      <c r="B38" s="7">
        <v>4.9469771648960902E-2</v>
      </c>
      <c r="C38" s="7">
        <v>4.9854339651566999E-2</v>
      </c>
      <c r="D38" s="7">
        <v>5.0110090770174497E-2</v>
      </c>
      <c r="E38" s="7">
        <v>5.0110090770174497E-2</v>
      </c>
      <c r="F38" s="7">
        <v>5.0110090770174497E-2</v>
      </c>
      <c r="G38" s="7">
        <v>5.0110090770174497E-2</v>
      </c>
      <c r="H38" s="7">
        <v>5.0110090770174497E-2</v>
      </c>
      <c r="I38" s="7">
        <v>5.0110090770174497E-2</v>
      </c>
      <c r="J38" s="7">
        <v>5.0110090770174497E-2</v>
      </c>
      <c r="K38" s="7">
        <v>5.0110090770174497E-2</v>
      </c>
      <c r="L38" s="7">
        <v>5.0110090770174497E-2</v>
      </c>
      <c r="M38" s="7">
        <v>5.0110090770174497E-2</v>
      </c>
      <c r="N38" s="7">
        <v>5.0110090770174497E-2</v>
      </c>
      <c r="O38" s="7">
        <v>5.0110090770174497E-2</v>
      </c>
      <c r="P38" s="7">
        <v>5.0110090770174497E-2</v>
      </c>
      <c r="Q38" s="7">
        <v>5.0110090770174497E-2</v>
      </c>
      <c r="R38" s="7">
        <v>5.0110090770174497E-2</v>
      </c>
      <c r="S38" s="7">
        <v>4.9469771648960902E-2</v>
      </c>
      <c r="T38" s="7">
        <v>4.9854339651566999E-2</v>
      </c>
      <c r="U38" s="7">
        <v>5.0110090770174497E-2</v>
      </c>
      <c r="V38" s="7">
        <v>5.0110090770174497E-2</v>
      </c>
      <c r="W38" s="7">
        <v>5.0110090770174497E-2</v>
      </c>
      <c r="X38" s="7">
        <v>5.0110090770174497E-2</v>
      </c>
      <c r="Y38" s="7">
        <v>5.0110090770174497E-2</v>
      </c>
      <c r="Z38" s="7">
        <v>5.0110090770174497E-2</v>
      </c>
      <c r="AA38" s="7">
        <v>5.0110090770174497E-2</v>
      </c>
      <c r="AB38" s="7">
        <v>5.0110090770174497E-2</v>
      </c>
      <c r="AC38" s="7">
        <v>5.0110090770174497E-2</v>
      </c>
      <c r="AD38" s="7">
        <v>5.0110090770174497E-2</v>
      </c>
      <c r="AE38" s="7">
        <v>5.0110090770174497E-2</v>
      </c>
      <c r="AF38" s="7">
        <v>5.0110090770174497E-2</v>
      </c>
      <c r="AG38" s="7">
        <v>5.0110090770174497E-2</v>
      </c>
      <c r="AH38" s="7">
        <v>5.0110090770174497E-2</v>
      </c>
      <c r="AI38" s="7">
        <v>5.0110090770174497E-2</v>
      </c>
      <c r="AJ38" s="7">
        <v>4.9469771648960902E-2</v>
      </c>
      <c r="AK38" s="7">
        <v>4.9854339651566999E-2</v>
      </c>
      <c r="AL38" s="7">
        <v>5.0110090770174497E-2</v>
      </c>
      <c r="AM38" s="7">
        <v>5.0110090770174497E-2</v>
      </c>
      <c r="AN38" s="7">
        <v>5.0110090770174497E-2</v>
      </c>
      <c r="AO38" s="7">
        <v>5.0110090770174497E-2</v>
      </c>
      <c r="AP38" s="7">
        <v>5.0110090770174497E-2</v>
      </c>
      <c r="AQ38" s="7">
        <v>5.0110090770174497E-2</v>
      </c>
      <c r="AR38" s="7">
        <v>5.0110090770174497E-2</v>
      </c>
      <c r="AS38" s="7">
        <v>5.0110090770174497E-2</v>
      </c>
      <c r="AT38" s="7">
        <v>5.0110090770174497E-2</v>
      </c>
      <c r="AU38" s="7">
        <v>5.0110090770174497E-2</v>
      </c>
      <c r="AV38" s="7">
        <v>5.0110090770174497E-2</v>
      </c>
      <c r="AW38" s="7">
        <v>5.0110090770174497E-2</v>
      </c>
      <c r="AX38" s="7">
        <v>5.0110090770174497E-2</v>
      </c>
      <c r="AY38" s="7">
        <v>5.0110090770174497E-2</v>
      </c>
      <c r="AZ38" s="7">
        <v>5.0110090770174497E-2</v>
      </c>
      <c r="BA38" s="7">
        <v>4.9469771648960902E-2</v>
      </c>
      <c r="BB38" s="7">
        <v>4.9854339651566999E-2</v>
      </c>
      <c r="BC38" s="7">
        <v>5.0110090770174497E-2</v>
      </c>
      <c r="BD38" s="7">
        <v>5.0110090770174497E-2</v>
      </c>
      <c r="BE38" s="7">
        <v>5.0110090770174497E-2</v>
      </c>
      <c r="BF38" s="7">
        <v>5.0110090770174497E-2</v>
      </c>
      <c r="BG38" s="7">
        <v>5.0110090770174497E-2</v>
      </c>
      <c r="BH38" s="7">
        <v>5.0110090770174497E-2</v>
      </c>
      <c r="BI38" s="7">
        <v>5.0110090770174497E-2</v>
      </c>
      <c r="BJ38" s="7">
        <v>5.0110090770174497E-2</v>
      </c>
      <c r="BK38" s="7">
        <v>5.0110090770174497E-2</v>
      </c>
      <c r="BL38" s="7">
        <v>5.0110090770174497E-2</v>
      </c>
      <c r="BM38" s="7">
        <v>5.0110090770174497E-2</v>
      </c>
      <c r="BN38" s="7">
        <v>5.0110090770174497E-2</v>
      </c>
      <c r="BO38" s="7">
        <v>5.0110090770174497E-2</v>
      </c>
      <c r="BP38" s="7">
        <v>5.0110090770174497E-2</v>
      </c>
      <c r="BQ38" s="7">
        <v>5.0110090770174497E-2</v>
      </c>
    </row>
    <row r="39" spans="1:69" x14ac:dyDescent="0.3">
      <c r="A39" s="7" t="s">
        <v>36</v>
      </c>
      <c r="B39" s="7">
        <v>4.2018672808223799E-3</v>
      </c>
      <c r="C39" s="7">
        <v>3.9212188002071598E-3</v>
      </c>
      <c r="D39" s="7">
        <v>3.8639178871667898E-3</v>
      </c>
      <c r="E39" s="7">
        <v>3.8639178871667898E-3</v>
      </c>
      <c r="F39" s="7">
        <v>3.8639178871667898E-3</v>
      </c>
      <c r="G39" s="7">
        <v>3.8639178871667898E-3</v>
      </c>
      <c r="H39" s="7">
        <v>3.8639178871667898E-3</v>
      </c>
      <c r="I39" s="7">
        <v>3.8639178871667898E-3</v>
      </c>
      <c r="J39" s="7">
        <v>3.8639178871667898E-3</v>
      </c>
      <c r="K39" s="7">
        <v>3.8639178871667898E-3</v>
      </c>
      <c r="L39" s="7">
        <v>3.8639178871667898E-3</v>
      </c>
      <c r="M39" s="7">
        <v>3.8639178871667898E-3</v>
      </c>
      <c r="N39" s="7">
        <v>3.8639178871667898E-3</v>
      </c>
      <c r="O39" s="7">
        <v>3.8639178871667898E-3</v>
      </c>
      <c r="P39" s="7">
        <v>3.8639178871667898E-3</v>
      </c>
      <c r="Q39" s="7">
        <v>3.8639178871667898E-3</v>
      </c>
      <c r="R39" s="7">
        <v>3.8639178871667898E-3</v>
      </c>
      <c r="S39" s="7">
        <v>4.2018672808223799E-3</v>
      </c>
      <c r="T39" s="7">
        <v>3.9212188002071598E-3</v>
      </c>
      <c r="U39" s="7">
        <v>3.8639178871667898E-3</v>
      </c>
      <c r="V39" s="7">
        <v>3.8639178871667898E-3</v>
      </c>
      <c r="W39" s="7">
        <v>3.8639178871667898E-3</v>
      </c>
      <c r="X39" s="7">
        <v>3.8639178871667898E-3</v>
      </c>
      <c r="Y39" s="7">
        <v>3.8639178871667898E-3</v>
      </c>
      <c r="Z39" s="7">
        <v>3.8639178871667898E-3</v>
      </c>
      <c r="AA39" s="7">
        <v>3.8639178871667898E-3</v>
      </c>
      <c r="AB39" s="7">
        <v>3.8639178871667898E-3</v>
      </c>
      <c r="AC39" s="7">
        <v>3.8639178871667898E-3</v>
      </c>
      <c r="AD39" s="7">
        <v>3.8639178871667898E-3</v>
      </c>
      <c r="AE39" s="7">
        <v>3.8639178871667898E-3</v>
      </c>
      <c r="AF39" s="7">
        <v>3.8639178871667898E-3</v>
      </c>
      <c r="AG39" s="7">
        <v>3.8639178871667898E-3</v>
      </c>
      <c r="AH39" s="7">
        <v>3.8639178871667898E-3</v>
      </c>
      <c r="AI39" s="7">
        <v>3.8639178871667898E-3</v>
      </c>
      <c r="AJ39" s="7">
        <v>4.2018672808223799E-3</v>
      </c>
      <c r="AK39" s="7">
        <v>3.9212188002071598E-3</v>
      </c>
      <c r="AL39" s="7">
        <v>3.8639178871667898E-3</v>
      </c>
      <c r="AM39" s="7">
        <v>3.8639178871667898E-3</v>
      </c>
      <c r="AN39" s="7">
        <v>3.8639178871667898E-3</v>
      </c>
      <c r="AO39" s="7">
        <v>3.8639178871667898E-3</v>
      </c>
      <c r="AP39" s="7">
        <v>3.8639178871667898E-3</v>
      </c>
      <c r="AQ39" s="7">
        <v>3.8639178871667898E-3</v>
      </c>
      <c r="AR39" s="7">
        <v>3.8639178871667898E-3</v>
      </c>
      <c r="AS39" s="7">
        <v>3.8639178871667898E-3</v>
      </c>
      <c r="AT39" s="7">
        <v>3.8639178871667898E-3</v>
      </c>
      <c r="AU39" s="7">
        <v>3.8639178871667898E-3</v>
      </c>
      <c r="AV39" s="7">
        <v>3.8639178871667898E-3</v>
      </c>
      <c r="AW39" s="7">
        <v>3.8639178871667898E-3</v>
      </c>
      <c r="AX39" s="7">
        <v>3.8639178871667898E-3</v>
      </c>
      <c r="AY39" s="7">
        <v>3.8639178871667898E-3</v>
      </c>
      <c r="AZ39" s="7">
        <v>3.8639178871667898E-3</v>
      </c>
      <c r="BA39" s="7">
        <v>4.2018672808223799E-3</v>
      </c>
      <c r="BB39" s="7">
        <v>3.9212188002071598E-3</v>
      </c>
      <c r="BC39" s="7">
        <v>3.8639178871667898E-3</v>
      </c>
      <c r="BD39" s="7">
        <v>3.8639178871667898E-3</v>
      </c>
      <c r="BE39" s="7">
        <v>3.8639178871667898E-3</v>
      </c>
      <c r="BF39" s="7">
        <v>3.8639178871667898E-3</v>
      </c>
      <c r="BG39" s="7">
        <v>3.8639178871667898E-3</v>
      </c>
      <c r="BH39" s="7">
        <v>3.8639178871667898E-3</v>
      </c>
      <c r="BI39" s="7">
        <v>3.8639178871667898E-3</v>
      </c>
      <c r="BJ39" s="7">
        <v>3.8639178871667898E-3</v>
      </c>
      <c r="BK39" s="7">
        <v>3.8639178871667898E-3</v>
      </c>
      <c r="BL39" s="7">
        <v>3.8639178871667898E-3</v>
      </c>
      <c r="BM39" s="7">
        <v>3.8639178871667898E-3</v>
      </c>
      <c r="BN39" s="7">
        <v>3.8639178871667898E-3</v>
      </c>
      <c r="BO39" s="7">
        <v>3.8639178871667898E-3</v>
      </c>
      <c r="BP39" s="7">
        <v>3.8639178871667898E-3</v>
      </c>
      <c r="BQ39" s="7">
        <v>3.8639178871667898E-3</v>
      </c>
    </row>
    <row r="40" spans="1:69" x14ac:dyDescent="0.3">
      <c r="A40" s="7" t="s">
        <v>37</v>
      </c>
      <c r="B40" s="7">
        <v>3.2419592521459799E-3</v>
      </c>
      <c r="C40" s="7">
        <v>3.28140566847688E-3</v>
      </c>
      <c r="D40" s="7">
        <v>3.7968059338638299E-3</v>
      </c>
      <c r="E40" s="7">
        <v>3.7968059338638299E-3</v>
      </c>
      <c r="F40" s="7">
        <v>3.7968059338638299E-3</v>
      </c>
      <c r="G40" s="7">
        <v>3.7968059338638299E-3</v>
      </c>
      <c r="H40" s="7">
        <v>3.7968059338638299E-3</v>
      </c>
      <c r="I40" s="7">
        <v>3.7968059338638299E-3</v>
      </c>
      <c r="J40" s="7">
        <v>3.7968059338638299E-3</v>
      </c>
      <c r="K40" s="7">
        <v>3.7968059338638299E-3</v>
      </c>
      <c r="L40" s="7">
        <v>3.7968059338638299E-3</v>
      </c>
      <c r="M40" s="7">
        <v>3.7968059338638299E-3</v>
      </c>
      <c r="N40" s="7">
        <v>3.7968059338638299E-3</v>
      </c>
      <c r="O40" s="7">
        <v>3.7968059338638299E-3</v>
      </c>
      <c r="P40" s="7">
        <v>3.7968059338638299E-3</v>
      </c>
      <c r="Q40" s="7">
        <v>3.7968059338638299E-3</v>
      </c>
      <c r="R40" s="7">
        <v>3.7968059338638299E-3</v>
      </c>
      <c r="S40" s="7">
        <v>3.2419592521459799E-3</v>
      </c>
      <c r="T40" s="7">
        <v>3.28140566847688E-3</v>
      </c>
      <c r="U40" s="7">
        <v>3.7968059338638299E-3</v>
      </c>
      <c r="V40" s="7">
        <v>3.7968059338638299E-3</v>
      </c>
      <c r="W40" s="7">
        <v>3.7968059338638299E-3</v>
      </c>
      <c r="X40" s="7">
        <v>3.7968059338638299E-3</v>
      </c>
      <c r="Y40" s="7">
        <v>3.7968059338638299E-3</v>
      </c>
      <c r="Z40" s="7">
        <v>3.7968059338638299E-3</v>
      </c>
      <c r="AA40" s="7">
        <v>3.7968059338638299E-3</v>
      </c>
      <c r="AB40" s="7">
        <v>3.7968059338638299E-3</v>
      </c>
      <c r="AC40" s="7">
        <v>3.7968059338638299E-3</v>
      </c>
      <c r="AD40" s="7">
        <v>3.7968059338638299E-3</v>
      </c>
      <c r="AE40" s="7">
        <v>3.7968059338638299E-3</v>
      </c>
      <c r="AF40" s="7">
        <v>3.7968059338638299E-3</v>
      </c>
      <c r="AG40" s="7">
        <v>3.7968059338638299E-3</v>
      </c>
      <c r="AH40" s="7">
        <v>3.7968059338638299E-3</v>
      </c>
      <c r="AI40" s="7">
        <v>3.7968059338638299E-3</v>
      </c>
      <c r="AJ40" s="7">
        <v>3.2419592521459799E-3</v>
      </c>
      <c r="AK40" s="7">
        <v>3.28140566847688E-3</v>
      </c>
      <c r="AL40" s="7">
        <v>3.7968059338638299E-3</v>
      </c>
      <c r="AM40" s="7">
        <v>3.7968059338638299E-3</v>
      </c>
      <c r="AN40" s="7">
        <v>3.7968059338638299E-3</v>
      </c>
      <c r="AO40" s="7">
        <v>3.7968059338638299E-3</v>
      </c>
      <c r="AP40" s="7">
        <v>3.7968059338638299E-3</v>
      </c>
      <c r="AQ40" s="7">
        <v>3.7968059338638299E-3</v>
      </c>
      <c r="AR40" s="7">
        <v>3.7968059338638299E-3</v>
      </c>
      <c r="AS40" s="7">
        <v>3.7968059338638299E-3</v>
      </c>
      <c r="AT40" s="7">
        <v>3.7968059338638299E-3</v>
      </c>
      <c r="AU40" s="7">
        <v>3.7968059338638299E-3</v>
      </c>
      <c r="AV40" s="7">
        <v>3.7968059338638299E-3</v>
      </c>
      <c r="AW40" s="7">
        <v>3.7968059338638299E-3</v>
      </c>
      <c r="AX40" s="7">
        <v>3.7968059338638299E-3</v>
      </c>
      <c r="AY40" s="7">
        <v>3.7968059338638299E-3</v>
      </c>
      <c r="AZ40" s="7">
        <v>3.7968059338638299E-3</v>
      </c>
      <c r="BA40" s="7">
        <v>3.2419592521459799E-3</v>
      </c>
      <c r="BB40" s="7">
        <v>3.28140566847688E-3</v>
      </c>
      <c r="BC40" s="7">
        <v>3.7968059338638299E-3</v>
      </c>
      <c r="BD40" s="7">
        <v>3.7968059338638299E-3</v>
      </c>
      <c r="BE40" s="7">
        <v>3.7968059338638299E-3</v>
      </c>
      <c r="BF40" s="7">
        <v>3.7968059338638299E-3</v>
      </c>
      <c r="BG40" s="7">
        <v>3.7968059338638299E-3</v>
      </c>
      <c r="BH40" s="7">
        <v>3.7968059338638299E-3</v>
      </c>
      <c r="BI40" s="7">
        <v>3.7968059338638299E-3</v>
      </c>
      <c r="BJ40" s="7">
        <v>3.7968059338638299E-3</v>
      </c>
      <c r="BK40" s="7">
        <v>3.7968059338638299E-3</v>
      </c>
      <c r="BL40" s="7">
        <v>3.7968059338638299E-3</v>
      </c>
      <c r="BM40" s="7">
        <v>3.7968059338638299E-3</v>
      </c>
      <c r="BN40" s="7">
        <v>3.7968059338638299E-3</v>
      </c>
      <c r="BO40" s="7">
        <v>3.7968059338638299E-3</v>
      </c>
      <c r="BP40" s="7">
        <v>3.7968059338638299E-3</v>
      </c>
      <c r="BQ40" s="7">
        <v>3.7968059338638299E-3</v>
      </c>
    </row>
    <row r="41" spans="1:69" x14ac:dyDescent="0.3">
      <c r="A41" s="7" t="s">
        <v>38</v>
      </c>
      <c r="B41" s="7">
        <v>9.3089565088966004E-3</v>
      </c>
      <c r="C41" s="7">
        <v>9.3896817053922606E-3</v>
      </c>
      <c r="D41" s="7">
        <v>9.2379553412713297E-3</v>
      </c>
      <c r="E41" s="7">
        <v>9.2379553412713297E-3</v>
      </c>
      <c r="F41" s="7">
        <v>9.2379553412713297E-3</v>
      </c>
      <c r="G41" s="7">
        <v>9.2379553412713297E-3</v>
      </c>
      <c r="H41" s="7">
        <v>9.2379553412713297E-3</v>
      </c>
      <c r="I41" s="7">
        <v>9.2379553412713297E-3</v>
      </c>
      <c r="J41" s="7">
        <v>9.2379553412713297E-3</v>
      </c>
      <c r="K41" s="7">
        <v>9.2379553412713297E-3</v>
      </c>
      <c r="L41" s="7">
        <v>9.2379553412713297E-3</v>
      </c>
      <c r="M41" s="7">
        <v>9.2379553412713297E-3</v>
      </c>
      <c r="N41" s="7">
        <v>9.2379553412713297E-3</v>
      </c>
      <c r="O41" s="7">
        <v>9.2379553412713297E-3</v>
      </c>
      <c r="P41" s="7">
        <v>9.2379553412713297E-3</v>
      </c>
      <c r="Q41" s="7">
        <v>9.2379553412713297E-3</v>
      </c>
      <c r="R41" s="7">
        <v>9.2379553412713297E-3</v>
      </c>
      <c r="S41" s="7">
        <v>9.3089565088966004E-3</v>
      </c>
      <c r="T41" s="7">
        <v>9.3896817053922606E-3</v>
      </c>
      <c r="U41" s="7">
        <v>9.2379553412713297E-3</v>
      </c>
      <c r="V41" s="7">
        <v>9.2379553412713297E-3</v>
      </c>
      <c r="W41" s="7">
        <v>9.2379553412713297E-3</v>
      </c>
      <c r="X41" s="7">
        <v>9.2379553412713297E-3</v>
      </c>
      <c r="Y41" s="7">
        <v>9.2379553412713297E-3</v>
      </c>
      <c r="Z41" s="7">
        <v>9.2379553412713297E-3</v>
      </c>
      <c r="AA41" s="7">
        <v>9.2379553412713297E-3</v>
      </c>
      <c r="AB41" s="7">
        <v>9.2379553412713297E-3</v>
      </c>
      <c r="AC41" s="7">
        <v>9.2379553412713297E-3</v>
      </c>
      <c r="AD41" s="7">
        <v>9.2379553412713297E-3</v>
      </c>
      <c r="AE41" s="7">
        <v>9.2379553412713297E-3</v>
      </c>
      <c r="AF41" s="7">
        <v>9.2379553412713297E-3</v>
      </c>
      <c r="AG41" s="7">
        <v>9.2379553412713297E-3</v>
      </c>
      <c r="AH41" s="7">
        <v>9.2379553412713297E-3</v>
      </c>
      <c r="AI41" s="7">
        <v>9.2379553412713297E-3</v>
      </c>
      <c r="AJ41" s="7">
        <v>9.3089565088966004E-3</v>
      </c>
      <c r="AK41" s="7">
        <v>9.3896817053922606E-3</v>
      </c>
      <c r="AL41" s="7">
        <v>9.2379553412713297E-3</v>
      </c>
      <c r="AM41" s="7">
        <v>9.2379553412713297E-3</v>
      </c>
      <c r="AN41" s="7">
        <v>9.2379553412713297E-3</v>
      </c>
      <c r="AO41" s="7">
        <v>9.2379553412713297E-3</v>
      </c>
      <c r="AP41" s="7">
        <v>9.2379553412713297E-3</v>
      </c>
      <c r="AQ41" s="7">
        <v>9.2379553412713297E-3</v>
      </c>
      <c r="AR41" s="7">
        <v>9.2379553412713297E-3</v>
      </c>
      <c r="AS41" s="7">
        <v>9.2379553412713297E-3</v>
      </c>
      <c r="AT41" s="7">
        <v>9.2379553412713297E-3</v>
      </c>
      <c r="AU41" s="7">
        <v>9.2379553412713297E-3</v>
      </c>
      <c r="AV41" s="7">
        <v>9.2379553412713297E-3</v>
      </c>
      <c r="AW41" s="7">
        <v>9.2379553412713297E-3</v>
      </c>
      <c r="AX41" s="7">
        <v>9.2379553412713297E-3</v>
      </c>
      <c r="AY41" s="7">
        <v>9.2379553412713297E-3</v>
      </c>
      <c r="AZ41" s="7">
        <v>9.2379553412713297E-3</v>
      </c>
      <c r="BA41" s="7">
        <v>9.3089565088966004E-3</v>
      </c>
      <c r="BB41" s="7">
        <v>9.3896817053922606E-3</v>
      </c>
      <c r="BC41" s="7">
        <v>9.2379553412713297E-3</v>
      </c>
      <c r="BD41" s="7">
        <v>9.2379553412713297E-3</v>
      </c>
      <c r="BE41" s="7">
        <v>9.2379553412713297E-3</v>
      </c>
      <c r="BF41" s="7">
        <v>9.2379553412713297E-3</v>
      </c>
      <c r="BG41" s="7">
        <v>9.2379553412713297E-3</v>
      </c>
      <c r="BH41" s="7">
        <v>9.2379553412713297E-3</v>
      </c>
      <c r="BI41" s="7">
        <v>9.2379553412713297E-3</v>
      </c>
      <c r="BJ41" s="7">
        <v>9.2379553412713297E-3</v>
      </c>
      <c r="BK41" s="7">
        <v>9.2379553412713297E-3</v>
      </c>
      <c r="BL41" s="7">
        <v>9.2379553412713297E-3</v>
      </c>
      <c r="BM41" s="7">
        <v>9.2379553412713297E-3</v>
      </c>
      <c r="BN41" s="7">
        <v>9.2379553412713297E-3</v>
      </c>
      <c r="BO41" s="7">
        <v>9.2379553412713297E-3</v>
      </c>
      <c r="BP41" s="7">
        <v>9.2379553412713297E-3</v>
      </c>
      <c r="BQ41" s="7">
        <v>9.2379553412713297E-3</v>
      </c>
    </row>
    <row r="42" spans="1:69" x14ac:dyDescent="0.3">
      <c r="A42" s="7" t="s">
        <v>39</v>
      </c>
      <c r="B42" s="7">
        <v>1.2694427513920499E-2</v>
      </c>
      <c r="C42" s="7">
        <v>1.35705251663247E-2</v>
      </c>
      <c r="D42" s="7">
        <v>1.36248333143333E-2</v>
      </c>
      <c r="E42" s="7">
        <v>1.36248333143333E-2</v>
      </c>
      <c r="F42" s="7">
        <v>1.36248333143333E-2</v>
      </c>
      <c r="G42" s="7">
        <v>1.36248333143333E-2</v>
      </c>
      <c r="H42" s="7">
        <v>1.36248333143333E-2</v>
      </c>
      <c r="I42" s="7">
        <v>1.36248333143333E-2</v>
      </c>
      <c r="J42" s="7">
        <v>1.36248333143333E-2</v>
      </c>
      <c r="K42" s="7">
        <v>1.36248333143333E-2</v>
      </c>
      <c r="L42" s="7">
        <v>1.36248333143333E-2</v>
      </c>
      <c r="M42" s="7">
        <v>1.36248333143333E-2</v>
      </c>
      <c r="N42" s="7">
        <v>1.36248333143333E-2</v>
      </c>
      <c r="O42" s="7">
        <v>1.36248333143333E-2</v>
      </c>
      <c r="P42" s="7">
        <v>1.36248333143333E-2</v>
      </c>
      <c r="Q42" s="7">
        <v>1.36248333143333E-2</v>
      </c>
      <c r="R42" s="7">
        <v>1.36248333143333E-2</v>
      </c>
      <c r="S42" s="7">
        <v>1.2694427513920499E-2</v>
      </c>
      <c r="T42" s="7">
        <v>1.35705251663247E-2</v>
      </c>
      <c r="U42" s="7">
        <v>1.36248333143333E-2</v>
      </c>
      <c r="V42" s="7">
        <v>1.36248333143333E-2</v>
      </c>
      <c r="W42" s="7">
        <v>1.36248333143333E-2</v>
      </c>
      <c r="X42" s="7">
        <v>1.36248333143333E-2</v>
      </c>
      <c r="Y42" s="7">
        <v>1.36248333143333E-2</v>
      </c>
      <c r="Z42" s="7">
        <v>1.36248333143333E-2</v>
      </c>
      <c r="AA42" s="7">
        <v>1.36248333143333E-2</v>
      </c>
      <c r="AB42" s="7">
        <v>1.36248333143333E-2</v>
      </c>
      <c r="AC42" s="7">
        <v>1.36248333143333E-2</v>
      </c>
      <c r="AD42" s="7">
        <v>1.36248333143333E-2</v>
      </c>
      <c r="AE42" s="7">
        <v>1.36248333143333E-2</v>
      </c>
      <c r="AF42" s="7">
        <v>1.36248333143333E-2</v>
      </c>
      <c r="AG42" s="7">
        <v>1.36248333143333E-2</v>
      </c>
      <c r="AH42" s="7">
        <v>1.36248333143333E-2</v>
      </c>
      <c r="AI42" s="7">
        <v>1.36248333143333E-2</v>
      </c>
      <c r="AJ42" s="7">
        <v>1.2694427513920499E-2</v>
      </c>
      <c r="AK42" s="7">
        <v>1.35705251663247E-2</v>
      </c>
      <c r="AL42" s="7">
        <v>1.36248333143333E-2</v>
      </c>
      <c r="AM42" s="7">
        <v>1.36248333143333E-2</v>
      </c>
      <c r="AN42" s="7">
        <v>1.36248333143333E-2</v>
      </c>
      <c r="AO42" s="7">
        <v>1.36248333143333E-2</v>
      </c>
      <c r="AP42" s="7">
        <v>1.36248333143333E-2</v>
      </c>
      <c r="AQ42" s="7">
        <v>1.36248333143333E-2</v>
      </c>
      <c r="AR42" s="7">
        <v>1.36248333143333E-2</v>
      </c>
      <c r="AS42" s="7">
        <v>1.36248333143333E-2</v>
      </c>
      <c r="AT42" s="7">
        <v>1.36248333143333E-2</v>
      </c>
      <c r="AU42" s="7">
        <v>1.36248333143333E-2</v>
      </c>
      <c r="AV42" s="7">
        <v>1.36248333143333E-2</v>
      </c>
      <c r="AW42" s="7">
        <v>1.36248333143333E-2</v>
      </c>
      <c r="AX42" s="7">
        <v>1.36248333143333E-2</v>
      </c>
      <c r="AY42" s="7">
        <v>1.36248333143333E-2</v>
      </c>
      <c r="AZ42" s="7">
        <v>1.36248333143333E-2</v>
      </c>
      <c r="BA42" s="7">
        <v>1.2694427513920499E-2</v>
      </c>
      <c r="BB42" s="7">
        <v>1.35705251663247E-2</v>
      </c>
      <c r="BC42" s="7">
        <v>1.36248333143333E-2</v>
      </c>
      <c r="BD42" s="7">
        <v>1.36248333143333E-2</v>
      </c>
      <c r="BE42" s="7">
        <v>1.36248333143333E-2</v>
      </c>
      <c r="BF42" s="7">
        <v>1.36248333143333E-2</v>
      </c>
      <c r="BG42" s="7">
        <v>1.36248333143333E-2</v>
      </c>
      <c r="BH42" s="7">
        <v>1.36248333143333E-2</v>
      </c>
      <c r="BI42" s="7">
        <v>1.36248333143333E-2</v>
      </c>
      <c r="BJ42" s="7">
        <v>1.36248333143333E-2</v>
      </c>
      <c r="BK42" s="7">
        <v>1.36248333143333E-2</v>
      </c>
      <c r="BL42" s="7">
        <v>1.36248333143333E-2</v>
      </c>
      <c r="BM42" s="7">
        <v>1.36248333143333E-2</v>
      </c>
      <c r="BN42" s="7">
        <v>1.36248333143333E-2</v>
      </c>
      <c r="BO42" s="7">
        <v>1.36248333143333E-2</v>
      </c>
      <c r="BP42" s="7">
        <v>1.36248333143333E-2</v>
      </c>
      <c r="BQ42" s="7">
        <v>1.36248333143333E-2</v>
      </c>
    </row>
    <row r="43" spans="1:69" x14ac:dyDescent="0.3">
      <c r="A43" s="7" t="s">
        <v>40</v>
      </c>
      <c r="B43" s="7">
        <v>8.1810430092280392E-3</v>
      </c>
      <c r="C43" s="7">
        <v>7.7906356402814396E-3</v>
      </c>
      <c r="D43" s="7">
        <v>7.7441861377694696E-3</v>
      </c>
      <c r="E43" s="7">
        <v>7.7441861377694696E-3</v>
      </c>
      <c r="F43" s="7">
        <v>7.7441861377694696E-3</v>
      </c>
      <c r="G43" s="7">
        <v>7.7441861377694696E-3</v>
      </c>
      <c r="H43" s="7">
        <v>7.7441861377694696E-3</v>
      </c>
      <c r="I43" s="7">
        <v>7.7441861377694696E-3</v>
      </c>
      <c r="J43" s="7">
        <v>7.7441861377694696E-3</v>
      </c>
      <c r="K43" s="7">
        <v>7.7441861377694696E-3</v>
      </c>
      <c r="L43" s="7">
        <v>7.7441861377694696E-3</v>
      </c>
      <c r="M43" s="7">
        <v>7.7441861377694696E-3</v>
      </c>
      <c r="N43" s="7">
        <v>7.7441861377694696E-3</v>
      </c>
      <c r="O43" s="7">
        <v>7.7441861377694696E-3</v>
      </c>
      <c r="P43" s="7">
        <v>7.7441861377694696E-3</v>
      </c>
      <c r="Q43" s="7">
        <v>7.7441861377694696E-3</v>
      </c>
      <c r="R43" s="7">
        <v>7.7441861377694696E-3</v>
      </c>
      <c r="S43" s="7">
        <v>8.1810430092280392E-3</v>
      </c>
      <c r="T43" s="7">
        <v>7.7906356402814396E-3</v>
      </c>
      <c r="U43" s="7">
        <v>7.7441861377694696E-3</v>
      </c>
      <c r="V43" s="7">
        <v>7.7441861377694696E-3</v>
      </c>
      <c r="W43" s="7">
        <v>7.7441861377694696E-3</v>
      </c>
      <c r="X43" s="7">
        <v>7.7441861377694696E-3</v>
      </c>
      <c r="Y43" s="7">
        <v>7.7441861377694696E-3</v>
      </c>
      <c r="Z43" s="7">
        <v>7.7441861377694696E-3</v>
      </c>
      <c r="AA43" s="7">
        <v>7.7441861377694696E-3</v>
      </c>
      <c r="AB43" s="7">
        <v>7.7441861377694696E-3</v>
      </c>
      <c r="AC43" s="7">
        <v>7.7441861377694696E-3</v>
      </c>
      <c r="AD43" s="7">
        <v>7.7441861377694696E-3</v>
      </c>
      <c r="AE43" s="7">
        <v>7.7441861377694696E-3</v>
      </c>
      <c r="AF43" s="7">
        <v>7.7441861377694696E-3</v>
      </c>
      <c r="AG43" s="7">
        <v>7.7441861377694696E-3</v>
      </c>
      <c r="AH43" s="7">
        <v>7.7441861377694696E-3</v>
      </c>
      <c r="AI43" s="7">
        <v>7.7441861377694696E-3</v>
      </c>
      <c r="AJ43" s="7">
        <v>8.1810430092280392E-3</v>
      </c>
      <c r="AK43" s="7">
        <v>7.7906356402814396E-3</v>
      </c>
      <c r="AL43" s="7">
        <v>7.7441861377694696E-3</v>
      </c>
      <c r="AM43" s="7">
        <v>7.7441861377694696E-3</v>
      </c>
      <c r="AN43" s="7">
        <v>7.7441861377694696E-3</v>
      </c>
      <c r="AO43" s="7">
        <v>7.7441861377694696E-3</v>
      </c>
      <c r="AP43" s="7">
        <v>7.7441861377694696E-3</v>
      </c>
      <c r="AQ43" s="7">
        <v>7.7441861377694696E-3</v>
      </c>
      <c r="AR43" s="7">
        <v>7.7441861377694696E-3</v>
      </c>
      <c r="AS43" s="7">
        <v>7.7441861377694696E-3</v>
      </c>
      <c r="AT43" s="7">
        <v>7.7441861377694696E-3</v>
      </c>
      <c r="AU43" s="7">
        <v>7.7441861377694696E-3</v>
      </c>
      <c r="AV43" s="7">
        <v>7.7441861377694696E-3</v>
      </c>
      <c r="AW43" s="7">
        <v>7.7441861377694696E-3</v>
      </c>
      <c r="AX43" s="7">
        <v>7.7441861377694696E-3</v>
      </c>
      <c r="AY43" s="7">
        <v>7.7441861377694696E-3</v>
      </c>
      <c r="AZ43" s="7">
        <v>7.7441861377694696E-3</v>
      </c>
      <c r="BA43" s="7">
        <v>8.1810430092280392E-3</v>
      </c>
      <c r="BB43" s="7">
        <v>7.7906356402814396E-3</v>
      </c>
      <c r="BC43" s="7">
        <v>7.7441861377694696E-3</v>
      </c>
      <c r="BD43" s="7">
        <v>7.7441861377694696E-3</v>
      </c>
      <c r="BE43" s="7">
        <v>7.7441861377694696E-3</v>
      </c>
      <c r="BF43" s="7">
        <v>7.7441861377694696E-3</v>
      </c>
      <c r="BG43" s="7">
        <v>7.7441861377694696E-3</v>
      </c>
      <c r="BH43" s="7">
        <v>7.7441861377694696E-3</v>
      </c>
      <c r="BI43" s="7">
        <v>7.7441861377694696E-3</v>
      </c>
      <c r="BJ43" s="7">
        <v>7.7441861377694696E-3</v>
      </c>
      <c r="BK43" s="7">
        <v>7.7441861377694696E-3</v>
      </c>
      <c r="BL43" s="7">
        <v>7.7441861377694696E-3</v>
      </c>
      <c r="BM43" s="7">
        <v>7.7441861377694696E-3</v>
      </c>
      <c r="BN43" s="7">
        <v>7.7441861377694696E-3</v>
      </c>
      <c r="BO43" s="7">
        <v>7.7441861377694696E-3</v>
      </c>
      <c r="BP43" s="7">
        <v>7.7441861377694696E-3</v>
      </c>
      <c r="BQ43" s="7">
        <v>7.7441861377694696E-3</v>
      </c>
    </row>
    <row r="44" spans="1:69" x14ac:dyDescent="0.3">
      <c r="A44" s="7" t="s">
        <v>41</v>
      </c>
      <c r="B44" s="7">
        <v>9.1202581592927396E-3</v>
      </c>
      <c r="C44" s="7">
        <v>9.4509115197926492E-3</v>
      </c>
      <c r="D44" s="7">
        <v>9.9547552743002397E-3</v>
      </c>
      <c r="E44" s="7">
        <v>9.9547552743002397E-3</v>
      </c>
      <c r="F44" s="7">
        <v>9.9547552743002397E-3</v>
      </c>
      <c r="G44" s="7">
        <v>9.9547552743002397E-3</v>
      </c>
      <c r="H44" s="7">
        <v>9.9547552743002397E-3</v>
      </c>
      <c r="I44" s="7">
        <v>9.9547552743002397E-3</v>
      </c>
      <c r="J44" s="7">
        <v>9.9547552743002397E-3</v>
      </c>
      <c r="K44" s="7">
        <v>9.9547552743002397E-3</v>
      </c>
      <c r="L44" s="7">
        <v>9.9547552743002397E-3</v>
      </c>
      <c r="M44" s="7">
        <v>9.9547552743002397E-3</v>
      </c>
      <c r="N44" s="7">
        <v>9.9547552743002397E-3</v>
      </c>
      <c r="O44" s="7">
        <v>9.9547552743002397E-3</v>
      </c>
      <c r="P44" s="7">
        <v>9.9547552743002397E-3</v>
      </c>
      <c r="Q44" s="7">
        <v>9.9547552743002397E-3</v>
      </c>
      <c r="R44" s="7">
        <v>9.9547552743002397E-3</v>
      </c>
      <c r="S44" s="7">
        <v>9.1202581592927396E-3</v>
      </c>
      <c r="T44" s="7">
        <v>9.4509115197926492E-3</v>
      </c>
      <c r="U44" s="7">
        <v>9.9547552743002397E-3</v>
      </c>
      <c r="V44" s="7">
        <v>9.9547552743002397E-3</v>
      </c>
      <c r="W44" s="7">
        <v>9.9547552743002397E-3</v>
      </c>
      <c r="X44" s="7">
        <v>9.9547552743002397E-3</v>
      </c>
      <c r="Y44" s="7">
        <v>9.9547552743002397E-3</v>
      </c>
      <c r="Z44" s="7">
        <v>9.9547552743002397E-3</v>
      </c>
      <c r="AA44" s="7">
        <v>9.9547552743002397E-3</v>
      </c>
      <c r="AB44" s="7">
        <v>9.9547552743002397E-3</v>
      </c>
      <c r="AC44" s="7">
        <v>9.9547552743002397E-3</v>
      </c>
      <c r="AD44" s="7">
        <v>9.9547552743002397E-3</v>
      </c>
      <c r="AE44" s="7">
        <v>9.9547552743002397E-3</v>
      </c>
      <c r="AF44" s="7">
        <v>9.9547552743002397E-3</v>
      </c>
      <c r="AG44" s="7">
        <v>9.9547552743002397E-3</v>
      </c>
      <c r="AH44" s="7">
        <v>9.9547552743002397E-3</v>
      </c>
      <c r="AI44" s="7">
        <v>9.9547552743002397E-3</v>
      </c>
      <c r="AJ44" s="7">
        <v>9.1202581592927396E-3</v>
      </c>
      <c r="AK44" s="7">
        <v>9.4509115197926492E-3</v>
      </c>
      <c r="AL44" s="7">
        <v>9.9547552743002397E-3</v>
      </c>
      <c r="AM44" s="7">
        <v>9.9547552743002397E-3</v>
      </c>
      <c r="AN44" s="7">
        <v>9.9547552743002397E-3</v>
      </c>
      <c r="AO44" s="7">
        <v>9.9547552743002397E-3</v>
      </c>
      <c r="AP44" s="7">
        <v>9.9547552743002397E-3</v>
      </c>
      <c r="AQ44" s="7">
        <v>9.9547552743002397E-3</v>
      </c>
      <c r="AR44" s="7">
        <v>9.9547552743002397E-3</v>
      </c>
      <c r="AS44" s="7">
        <v>9.9547552743002397E-3</v>
      </c>
      <c r="AT44" s="7">
        <v>9.9547552743002397E-3</v>
      </c>
      <c r="AU44" s="7">
        <v>9.9547552743002397E-3</v>
      </c>
      <c r="AV44" s="7">
        <v>9.9547552743002397E-3</v>
      </c>
      <c r="AW44" s="7">
        <v>9.9547552743002397E-3</v>
      </c>
      <c r="AX44" s="7">
        <v>9.9547552743002397E-3</v>
      </c>
      <c r="AY44" s="7">
        <v>9.9547552743002397E-3</v>
      </c>
      <c r="AZ44" s="7">
        <v>9.9547552743002397E-3</v>
      </c>
      <c r="BA44" s="7">
        <v>9.1202581592927396E-3</v>
      </c>
      <c r="BB44" s="7">
        <v>9.4509115197926492E-3</v>
      </c>
      <c r="BC44" s="7">
        <v>9.9547552743002397E-3</v>
      </c>
      <c r="BD44" s="7">
        <v>9.9547552743002397E-3</v>
      </c>
      <c r="BE44" s="7">
        <v>9.9547552743002397E-3</v>
      </c>
      <c r="BF44" s="7">
        <v>9.9547552743002397E-3</v>
      </c>
      <c r="BG44" s="7">
        <v>9.9547552743002397E-3</v>
      </c>
      <c r="BH44" s="7">
        <v>9.9547552743002397E-3</v>
      </c>
      <c r="BI44" s="7">
        <v>9.9547552743002397E-3</v>
      </c>
      <c r="BJ44" s="7">
        <v>9.9547552743002397E-3</v>
      </c>
      <c r="BK44" s="7">
        <v>9.9547552743002397E-3</v>
      </c>
      <c r="BL44" s="7">
        <v>9.9547552743002397E-3</v>
      </c>
      <c r="BM44" s="7">
        <v>9.9547552743002397E-3</v>
      </c>
      <c r="BN44" s="7">
        <v>9.9547552743002397E-3</v>
      </c>
      <c r="BO44" s="7">
        <v>9.9547552743002397E-3</v>
      </c>
      <c r="BP44" s="7">
        <v>9.9547552743002397E-3</v>
      </c>
      <c r="BQ44" s="7">
        <v>9.9547552743002397E-3</v>
      </c>
    </row>
    <row r="45" spans="1:69" x14ac:dyDescent="0.3">
      <c r="A45" s="7" t="s">
        <v>42</v>
      </c>
      <c r="B45" s="7">
        <v>2.5341090970489801E-3</v>
      </c>
      <c r="C45" s="7">
        <v>3.0251114997482099E-3</v>
      </c>
      <c r="D45" s="7">
        <v>2.9464361087664401E-3</v>
      </c>
      <c r="E45" s="7">
        <v>2.9464361087664401E-3</v>
      </c>
      <c r="F45" s="7">
        <v>2.9464361087664401E-3</v>
      </c>
      <c r="G45" s="7">
        <v>2.9464361087664401E-3</v>
      </c>
      <c r="H45" s="7">
        <v>2.9464361087664401E-3</v>
      </c>
      <c r="I45" s="7">
        <v>2.9464361087664401E-3</v>
      </c>
      <c r="J45" s="7">
        <v>2.9464361087664401E-3</v>
      </c>
      <c r="K45" s="7">
        <v>2.9464361087664401E-3</v>
      </c>
      <c r="L45" s="7">
        <v>2.9464361087664401E-3</v>
      </c>
      <c r="M45" s="7">
        <v>2.9464361087664401E-3</v>
      </c>
      <c r="N45" s="7">
        <v>2.9464361087664401E-3</v>
      </c>
      <c r="O45" s="7">
        <v>2.9464361087664401E-3</v>
      </c>
      <c r="P45" s="7">
        <v>2.9464361087664401E-3</v>
      </c>
      <c r="Q45" s="7">
        <v>2.9464361087664401E-3</v>
      </c>
      <c r="R45" s="7">
        <v>2.9464361087664401E-3</v>
      </c>
      <c r="S45" s="7">
        <v>2.5341090970489801E-3</v>
      </c>
      <c r="T45" s="7">
        <v>3.0251114997482099E-3</v>
      </c>
      <c r="U45" s="7">
        <v>2.9464361087664401E-3</v>
      </c>
      <c r="V45" s="7">
        <v>2.9464361087664401E-3</v>
      </c>
      <c r="W45" s="7">
        <v>2.9464361087664401E-3</v>
      </c>
      <c r="X45" s="7">
        <v>2.9464361087664401E-3</v>
      </c>
      <c r="Y45" s="7">
        <v>2.9464361087664401E-3</v>
      </c>
      <c r="Z45" s="7">
        <v>2.9464361087664401E-3</v>
      </c>
      <c r="AA45" s="7">
        <v>2.9464361087664401E-3</v>
      </c>
      <c r="AB45" s="7">
        <v>2.9464361087664401E-3</v>
      </c>
      <c r="AC45" s="7">
        <v>2.9464361087664401E-3</v>
      </c>
      <c r="AD45" s="7">
        <v>2.9464361087664401E-3</v>
      </c>
      <c r="AE45" s="7">
        <v>2.9464361087664401E-3</v>
      </c>
      <c r="AF45" s="7">
        <v>2.9464361087664401E-3</v>
      </c>
      <c r="AG45" s="7">
        <v>2.9464361087664401E-3</v>
      </c>
      <c r="AH45" s="7">
        <v>2.9464361087664401E-3</v>
      </c>
      <c r="AI45" s="7">
        <v>2.9464361087664401E-3</v>
      </c>
      <c r="AJ45" s="7">
        <v>2.5341090970489801E-3</v>
      </c>
      <c r="AK45" s="7">
        <v>3.0251114997482099E-3</v>
      </c>
      <c r="AL45" s="7">
        <v>2.9464361087664401E-3</v>
      </c>
      <c r="AM45" s="7">
        <v>2.9464361087664401E-3</v>
      </c>
      <c r="AN45" s="7">
        <v>2.9464361087664401E-3</v>
      </c>
      <c r="AO45" s="7">
        <v>2.9464361087664401E-3</v>
      </c>
      <c r="AP45" s="7">
        <v>2.9464361087664401E-3</v>
      </c>
      <c r="AQ45" s="7">
        <v>2.9464361087664401E-3</v>
      </c>
      <c r="AR45" s="7">
        <v>2.9464361087664401E-3</v>
      </c>
      <c r="AS45" s="7">
        <v>2.9464361087664401E-3</v>
      </c>
      <c r="AT45" s="7">
        <v>2.9464361087664401E-3</v>
      </c>
      <c r="AU45" s="7">
        <v>2.9464361087664401E-3</v>
      </c>
      <c r="AV45" s="7">
        <v>2.9464361087664401E-3</v>
      </c>
      <c r="AW45" s="7">
        <v>2.9464361087664401E-3</v>
      </c>
      <c r="AX45" s="7">
        <v>2.9464361087664401E-3</v>
      </c>
      <c r="AY45" s="7">
        <v>2.9464361087664401E-3</v>
      </c>
      <c r="AZ45" s="7">
        <v>2.9464361087664401E-3</v>
      </c>
      <c r="BA45" s="7">
        <v>2.5341090970489801E-3</v>
      </c>
      <c r="BB45" s="7">
        <v>3.0251114997482099E-3</v>
      </c>
      <c r="BC45" s="7">
        <v>2.9464361087664401E-3</v>
      </c>
      <c r="BD45" s="7">
        <v>2.9464361087664401E-3</v>
      </c>
      <c r="BE45" s="7">
        <v>2.9464361087664401E-3</v>
      </c>
      <c r="BF45" s="7">
        <v>2.9464361087664401E-3</v>
      </c>
      <c r="BG45" s="7">
        <v>2.9464361087664401E-3</v>
      </c>
      <c r="BH45" s="7">
        <v>2.9464361087664401E-3</v>
      </c>
      <c r="BI45" s="7">
        <v>2.9464361087664401E-3</v>
      </c>
      <c r="BJ45" s="7">
        <v>2.9464361087664401E-3</v>
      </c>
      <c r="BK45" s="7">
        <v>2.9464361087664401E-3</v>
      </c>
      <c r="BL45" s="7">
        <v>2.9464361087664401E-3</v>
      </c>
      <c r="BM45" s="7">
        <v>2.9464361087664401E-3</v>
      </c>
      <c r="BN45" s="7">
        <v>2.9464361087664401E-3</v>
      </c>
      <c r="BO45" s="7">
        <v>2.9464361087664401E-3</v>
      </c>
      <c r="BP45" s="7">
        <v>2.9464361087664401E-3</v>
      </c>
      <c r="BQ45" s="7">
        <v>2.9464361087664401E-3</v>
      </c>
    </row>
    <row r="46" spans="1:69" x14ac:dyDescent="0.3">
      <c r="A46" s="7" t="s">
        <v>43</v>
      </c>
      <c r="B46" s="7">
        <v>1.6818960519749401E-2</v>
      </c>
      <c r="C46" s="7">
        <v>1.66792576343587E-2</v>
      </c>
      <c r="D46" s="7">
        <v>1.70411537138416E-2</v>
      </c>
      <c r="E46" s="7">
        <v>1.70411537138416E-2</v>
      </c>
      <c r="F46" s="7">
        <v>1.70411537138416E-2</v>
      </c>
      <c r="G46" s="7">
        <v>1.70411537138416E-2</v>
      </c>
      <c r="H46" s="7">
        <v>1.70411537138416E-2</v>
      </c>
      <c r="I46" s="7">
        <v>1.70411537138416E-2</v>
      </c>
      <c r="J46" s="7">
        <v>1.70411537138416E-2</v>
      </c>
      <c r="K46" s="7">
        <v>1.70411537138416E-2</v>
      </c>
      <c r="L46" s="7">
        <v>1.70411537138416E-2</v>
      </c>
      <c r="M46" s="7">
        <v>1.70411537138416E-2</v>
      </c>
      <c r="N46" s="7">
        <v>1.70411537138416E-2</v>
      </c>
      <c r="O46" s="7">
        <v>1.70411537138416E-2</v>
      </c>
      <c r="P46" s="7">
        <v>1.70411537138416E-2</v>
      </c>
      <c r="Q46" s="7">
        <v>1.70411537138416E-2</v>
      </c>
      <c r="R46" s="7">
        <v>1.70411537138416E-2</v>
      </c>
      <c r="S46" s="7">
        <v>1.6818960519749401E-2</v>
      </c>
      <c r="T46" s="7">
        <v>1.66792576343587E-2</v>
      </c>
      <c r="U46" s="7">
        <v>1.70411537138416E-2</v>
      </c>
      <c r="V46" s="7">
        <v>1.70411537138416E-2</v>
      </c>
      <c r="W46" s="7">
        <v>1.70411537138416E-2</v>
      </c>
      <c r="X46" s="7">
        <v>1.70411537138416E-2</v>
      </c>
      <c r="Y46" s="7">
        <v>1.70411537138416E-2</v>
      </c>
      <c r="Z46" s="7">
        <v>1.70411537138416E-2</v>
      </c>
      <c r="AA46" s="7">
        <v>1.70411537138416E-2</v>
      </c>
      <c r="AB46" s="7">
        <v>1.70411537138416E-2</v>
      </c>
      <c r="AC46" s="7">
        <v>1.70411537138416E-2</v>
      </c>
      <c r="AD46" s="7">
        <v>1.70411537138416E-2</v>
      </c>
      <c r="AE46" s="7">
        <v>1.70411537138416E-2</v>
      </c>
      <c r="AF46" s="7">
        <v>1.70411537138416E-2</v>
      </c>
      <c r="AG46" s="7">
        <v>1.70411537138416E-2</v>
      </c>
      <c r="AH46" s="7">
        <v>1.70411537138416E-2</v>
      </c>
      <c r="AI46" s="7">
        <v>1.70411537138416E-2</v>
      </c>
      <c r="AJ46" s="7">
        <v>1.6818960519749401E-2</v>
      </c>
      <c r="AK46" s="7">
        <v>1.66792576343587E-2</v>
      </c>
      <c r="AL46" s="7">
        <v>1.70411537138416E-2</v>
      </c>
      <c r="AM46" s="7">
        <v>1.70411537138416E-2</v>
      </c>
      <c r="AN46" s="7">
        <v>1.70411537138416E-2</v>
      </c>
      <c r="AO46" s="7">
        <v>1.70411537138416E-2</v>
      </c>
      <c r="AP46" s="7">
        <v>1.70411537138416E-2</v>
      </c>
      <c r="AQ46" s="7">
        <v>1.70411537138416E-2</v>
      </c>
      <c r="AR46" s="7">
        <v>1.70411537138416E-2</v>
      </c>
      <c r="AS46" s="7">
        <v>1.70411537138416E-2</v>
      </c>
      <c r="AT46" s="7">
        <v>1.70411537138416E-2</v>
      </c>
      <c r="AU46" s="7">
        <v>1.70411537138416E-2</v>
      </c>
      <c r="AV46" s="7">
        <v>1.70411537138416E-2</v>
      </c>
      <c r="AW46" s="7">
        <v>1.70411537138416E-2</v>
      </c>
      <c r="AX46" s="7">
        <v>1.70411537138416E-2</v>
      </c>
      <c r="AY46" s="7">
        <v>1.70411537138416E-2</v>
      </c>
      <c r="AZ46" s="7">
        <v>1.70411537138416E-2</v>
      </c>
      <c r="BA46" s="7">
        <v>1.6818960519749401E-2</v>
      </c>
      <c r="BB46" s="7">
        <v>1.66792576343587E-2</v>
      </c>
      <c r="BC46" s="7">
        <v>1.70411537138416E-2</v>
      </c>
      <c r="BD46" s="7">
        <v>1.70411537138416E-2</v>
      </c>
      <c r="BE46" s="7">
        <v>1.70411537138416E-2</v>
      </c>
      <c r="BF46" s="7">
        <v>1.70411537138416E-2</v>
      </c>
      <c r="BG46" s="7">
        <v>1.70411537138416E-2</v>
      </c>
      <c r="BH46" s="7">
        <v>1.70411537138416E-2</v>
      </c>
      <c r="BI46" s="7">
        <v>1.70411537138416E-2</v>
      </c>
      <c r="BJ46" s="7">
        <v>1.70411537138416E-2</v>
      </c>
      <c r="BK46" s="7">
        <v>1.70411537138416E-2</v>
      </c>
      <c r="BL46" s="7">
        <v>1.70411537138416E-2</v>
      </c>
      <c r="BM46" s="7">
        <v>1.70411537138416E-2</v>
      </c>
      <c r="BN46" s="7">
        <v>1.70411537138416E-2</v>
      </c>
      <c r="BO46" s="7">
        <v>1.70411537138416E-2</v>
      </c>
      <c r="BP46" s="7">
        <v>1.70411537138416E-2</v>
      </c>
      <c r="BQ46" s="7">
        <v>1.70411537138416E-2</v>
      </c>
    </row>
    <row r="47" spans="1:69" x14ac:dyDescent="0.3">
      <c r="A47" s="7" t="s">
        <v>44</v>
      </c>
      <c r="B47" s="7">
        <v>7.5976146684131093E-2</v>
      </c>
      <c r="C47" s="7">
        <v>7.5702083084400407E-2</v>
      </c>
      <c r="D47" s="7">
        <v>7.5215696509886604E-2</v>
      </c>
      <c r="E47" s="7">
        <v>7.5215696509886604E-2</v>
      </c>
      <c r="F47" s="7">
        <v>7.5215696509886604E-2</v>
      </c>
      <c r="G47" s="7">
        <v>7.5215696509886604E-2</v>
      </c>
      <c r="H47" s="7">
        <v>7.5215696509886604E-2</v>
      </c>
      <c r="I47" s="7">
        <v>7.5215696509886604E-2</v>
      </c>
      <c r="J47" s="7">
        <v>7.5215696509886604E-2</v>
      </c>
      <c r="K47" s="7">
        <v>7.5215696509886604E-2</v>
      </c>
      <c r="L47" s="7">
        <v>7.5215696509886604E-2</v>
      </c>
      <c r="M47" s="7">
        <v>7.5215696509886604E-2</v>
      </c>
      <c r="N47" s="7">
        <v>7.5215696509886604E-2</v>
      </c>
      <c r="O47" s="7">
        <v>7.5215696509886604E-2</v>
      </c>
      <c r="P47" s="7">
        <v>7.5215696509886604E-2</v>
      </c>
      <c r="Q47" s="7">
        <v>7.5215696509886604E-2</v>
      </c>
      <c r="R47" s="7">
        <v>7.5215696509886604E-2</v>
      </c>
      <c r="S47" s="7">
        <v>7.5976146684131093E-2</v>
      </c>
      <c r="T47" s="7">
        <v>7.5702083084400407E-2</v>
      </c>
      <c r="U47" s="7">
        <v>7.5215696509886604E-2</v>
      </c>
      <c r="V47" s="7">
        <v>7.5215696509886604E-2</v>
      </c>
      <c r="W47" s="7">
        <v>7.5215696509886604E-2</v>
      </c>
      <c r="X47" s="7">
        <v>7.5215696509886604E-2</v>
      </c>
      <c r="Y47" s="7">
        <v>7.5215696509886604E-2</v>
      </c>
      <c r="Z47" s="7">
        <v>7.5215696509886604E-2</v>
      </c>
      <c r="AA47" s="7">
        <v>7.5215696509886604E-2</v>
      </c>
      <c r="AB47" s="7">
        <v>7.5215696509886604E-2</v>
      </c>
      <c r="AC47" s="7">
        <v>7.5215696509886604E-2</v>
      </c>
      <c r="AD47" s="7">
        <v>7.5215696509886604E-2</v>
      </c>
      <c r="AE47" s="7">
        <v>7.5215696509886604E-2</v>
      </c>
      <c r="AF47" s="7">
        <v>7.5215696509886604E-2</v>
      </c>
      <c r="AG47" s="7">
        <v>7.5215696509886604E-2</v>
      </c>
      <c r="AH47" s="7">
        <v>7.5215696509886604E-2</v>
      </c>
      <c r="AI47" s="7">
        <v>7.5215696509886604E-2</v>
      </c>
      <c r="AJ47" s="7">
        <v>7.5976146684131093E-2</v>
      </c>
      <c r="AK47" s="7">
        <v>7.5702083084400407E-2</v>
      </c>
      <c r="AL47" s="7">
        <v>7.5215696509886604E-2</v>
      </c>
      <c r="AM47" s="7">
        <v>7.5215696509886604E-2</v>
      </c>
      <c r="AN47" s="7">
        <v>7.5215696509886604E-2</v>
      </c>
      <c r="AO47" s="7">
        <v>7.5215696509886604E-2</v>
      </c>
      <c r="AP47" s="7">
        <v>7.5215696509886604E-2</v>
      </c>
      <c r="AQ47" s="7">
        <v>7.5215696509886604E-2</v>
      </c>
      <c r="AR47" s="7">
        <v>7.5215696509886604E-2</v>
      </c>
      <c r="AS47" s="7">
        <v>7.5215696509886604E-2</v>
      </c>
      <c r="AT47" s="7">
        <v>7.5215696509886604E-2</v>
      </c>
      <c r="AU47" s="7">
        <v>7.5215696509886604E-2</v>
      </c>
      <c r="AV47" s="7">
        <v>7.5215696509886604E-2</v>
      </c>
      <c r="AW47" s="7">
        <v>7.5215696509886604E-2</v>
      </c>
      <c r="AX47" s="7">
        <v>7.5215696509886604E-2</v>
      </c>
      <c r="AY47" s="7">
        <v>7.5215696509886604E-2</v>
      </c>
      <c r="AZ47" s="7">
        <v>7.5215696509886604E-2</v>
      </c>
      <c r="BA47" s="7">
        <v>7.5976146684131093E-2</v>
      </c>
      <c r="BB47" s="7">
        <v>7.5702083084400407E-2</v>
      </c>
      <c r="BC47" s="7">
        <v>7.5215696509886604E-2</v>
      </c>
      <c r="BD47" s="7">
        <v>7.5215696509886604E-2</v>
      </c>
      <c r="BE47" s="7">
        <v>7.5215696509886604E-2</v>
      </c>
      <c r="BF47" s="7">
        <v>7.5215696509886604E-2</v>
      </c>
      <c r="BG47" s="7">
        <v>7.5215696509886604E-2</v>
      </c>
      <c r="BH47" s="7">
        <v>7.5215696509886604E-2</v>
      </c>
      <c r="BI47" s="7">
        <v>7.5215696509886604E-2</v>
      </c>
      <c r="BJ47" s="7">
        <v>7.5215696509886604E-2</v>
      </c>
      <c r="BK47" s="7">
        <v>7.5215696509886604E-2</v>
      </c>
      <c r="BL47" s="7">
        <v>7.5215696509886604E-2</v>
      </c>
      <c r="BM47" s="7">
        <v>7.5215696509886604E-2</v>
      </c>
      <c r="BN47" s="7">
        <v>7.5215696509886604E-2</v>
      </c>
      <c r="BO47" s="7">
        <v>7.5215696509886604E-2</v>
      </c>
      <c r="BP47" s="7">
        <v>7.5215696509886604E-2</v>
      </c>
      <c r="BQ47" s="7">
        <v>7.5215696509886604E-2</v>
      </c>
    </row>
    <row r="48" spans="1:69" x14ac:dyDescent="0.3">
      <c r="A48" s="7" t="s">
        <v>45</v>
      </c>
      <c r="B48" s="7">
        <v>4.5617550233674996E-3</v>
      </c>
      <c r="C48" s="7">
        <v>4.6117578869637101E-3</v>
      </c>
      <c r="D48" s="7">
        <v>4.9911874056521102E-3</v>
      </c>
      <c r="E48" s="7">
        <v>4.9911874056521102E-3</v>
      </c>
      <c r="F48" s="7">
        <v>4.9911874056521102E-3</v>
      </c>
      <c r="G48" s="7">
        <v>4.9911874056521102E-3</v>
      </c>
      <c r="H48" s="7">
        <v>4.9911874056521102E-3</v>
      </c>
      <c r="I48" s="7">
        <v>4.9911874056521102E-3</v>
      </c>
      <c r="J48" s="7">
        <v>4.9911874056521102E-3</v>
      </c>
      <c r="K48" s="7">
        <v>4.9911874056521102E-3</v>
      </c>
      <c r="L48" s="7">
        <v>4.9911874056521102E-3</v>
      </c>
      <c r="M48" s="7">
        <v>4.9911874056521102E-3</v>
      </c>
      <c r="N48" s="7">
        <v>4.9911874056521102E-3</v>
      </c>
      <c r="O48" s="7">
        <v>4.9911874056521102E-3</v>
      </c>
      <c r="P48" s="7">
        <v>4.9911874056521102E-3</v>
      </c>
      <c r="Q48" s="7">
        <v>4.9911874056521102E-3</v>
      </c>
      <c r="R48" s="7">
        <v>4.9911874056521102E-3</v>
      </c>
      <c r="S48" s="7">
        <v>4.5617550233674996E-3</v>
      </c>
      <c r="T48" s="7">
        <v>4.6117578869637101E-3</v>
      </c>
      <c r="U48" s="7">
        <v>4.9911874056521102E-3</v>
      </c>
      <c r="V48" s="7">
        <v>4.9911874056521102E-3</v>
      </c>
      <c r="W48" s="7">
        <v>4.9911874056521102E-3</v>
      </c>
      <c r="X48" s="7">
        <v>4.9911874056521102E-3</v>
      </c>
      <c r="Y48" s="7">
        <v>4.9911874056521102E-3</v>
      </c>
      <c r="Z48" s="7">
        <v>4.9911874056521102E-3</v>
      </c>
      <c r="AA48" s="7">
        <v>4.9911874056521102E-3</v>
      </c>
      <c r="AB48" s="7">
        <v>4.9911874056521102E-3</v>
      </c>
      <c r="AC48" s="7">
        <v>4.9911874056521102E-3</v>
      </c>
      <c r="AD48" s="7">
        <v>4.9911874056521102E-3</v>
      </c>
      <c r="AE48" s="7">
        <v>4.9911874056521102E-3</v>
      </c>
      <c r="AF48" s="7">
        <v>4.9911874056521102E-3</v>
      </c>
      <c r="AG48" s="7">
        <v>4.9911874056521102E-3</v>
      </c>
      <c r="AH48" s="7">
        <v>4.9911874056521102E-3</v>
      </c>
      <c r="AI48" s="7">
        <v>4.9911874056521102E-3</v>
      </c>
      <c r="AJ48" s="7">
        <v>4.5617550233674996E-3</v>
      </c>
      <c r="AK48" s="7">
        <v>4.6117578869637101E-3</v>
      </c>
      <c r="AL48" s="7">
        <v>4.9911874056521102E-3</v>
      </c>
      <c r="AM48" s="7">
        <v>4.9911874056521102E-3</v>
      </c>
      <c r="AN48" s="7">
        <v>4.9911874056521102E-3</v>
      </c>
      <c r="AO48" s="7">
        <v>4.9911874056521102E-3</v>
      </c>
      <c r="AP48" s="7">
        <v>4.9911874056521102E-3</v>
      </c>
      <c r="AQ48" s="7">
        <v>4.9911874056521102E-3</v>
      </c>
      <c r="AR48" s="7">
        <v>4.9911874056521102E-3</v>
      </c>
      <c r="AS48" s="7">
        <v>4.9911874056521102E-3</v>
      </c>
      <c r="AT48" s="7">
        <v>4.9911874056521102E-3</v>
      </c>
      <c r="AU48" s="7">
        <v>4.9911874056521102E-3</v>
      </c>
      <c r="AV48" s="7">
        <v>4.9911874056521102E-3</v>
      </c>
      <c r="AW48" s="7">
        <v>4.9911874056521102E-3</v>
      </c>
      <c r="AX48" s="7">
        <v>4.9911874056521102E-3</v>
      </c>
      <c r="AY48" s="7">
        <v>4.9911874056521102E-3</v>
      </c>
      <c r="AZ48" s="7">
        <v>4.9911874056521102E-3</v>
      </c>
      <c r="BA48" s="7">
        <v>4.5617550233674996E-3</v>
      </c>
      <c r="BB48" s="7">
        <v>4.6117578869637101E-3</v>
      </c>
      <c r="BC48" s="7">
        <v>4.9911874056521102E-3</v>
      </c>
      <c r="BD48" s="7">
        <v>4.9911874056521102E-3</v>
      </c>
      <c r="BE48" s="7">
        <v>4.9911874056521102E-3</v>
      </c>
      <c r="BF48" s="7">
        <v>4.9911874056521102E-3</v>
      </c>
      <c r="BG48" s="7">
        <v>4.9911874056521102E-3</v>
      </c>
      <c r="BH48" s="7">
        <v>4.9911874056521102E-3</v>
      </c>
      <c r="BI48" s="7">
        <v>4.9911874056521102E-3</v>
      </c>
      <c r="BJ48" s="7">
        <v>4.9911874056521102E-3</v>
      </c>
      <c r="BK48" s="7">
        <v>4.9911874056521102E-3</v>
      </c>
      <c r="BL48" s="7">
        <v>4.9911874056521102E-3</v>
      </c>
      <c r="BM48" s="7">
        <v>4.9911874056521102E-3</v>
      </c>
      <c r="BN48" s="7">
        <v>4.9911874056521102E-3</v>
      </c>
      <c r="BO48" s="7">
        <v>4.9911874056521102E-3</v>
      </c>
      <c r="BP48" s="7">
        <v>4.9911874056521102E-3</v>
      </c>
      <c r="BQ48" s="7">
        <v>4.9911874056521102E-3</v>
      </c>
    </row>
    <row r="49" spans="1:69" x14ac:dyDescent="0.3">
      <c r="A49" s="7" t="s">
        <v>46</v>
      </c>
      <c r="B49" s="7">
        <v>2.4176946634848801E-3</v>
      </c>
      <c r="C49" s="7">
        <v>1.71284641472024E-3</v>
      </c>
      <c r="D49" s="7">
        <v>2.3038416713311301E-3</v>
      </c>
      <c r="E49" s="7">
        <v>2.3038416713311301E-3</v>
      </c>
      <c r="F49" s="7">
        <v>2.3038416713311301E-3</v>
      </c>
      <c r="G49" s="7">
        <v>2.3038416713311301E-3</v>
      </c>
      <c r="H49" s="7">
        <v>2.3038416713311301E-3</v>
      </c>
      <c r="I49" s="7">
        <v>2.3038416713311301E-3</v>
      </c>
      <c r="J49" s="7">
        <v>2.3038416713311301E-3</v>
      </c>
      <c r="K49" s="7">
        <v>2.3038416713311301E-3</v>
      </c>
      <c r="L49" s="7">
        <v>2.3038416713311301E-3</v>
      </c>
      <c r="M49" s="7">
        <v>2.3038416713311301E-3</v>
      </c>
      <c r="N49" s="7">
        <v>2.3038416713311301E-3</v>
      </c>
      <c r="O49" s="7">
        <v>2.3038416713311301E-3</v>
      </c>
      <c r="P49" s="7">
        <v>2.3038416713311301E-3</v>
      </c>
      <c r="Q49" s="7">
        <v>2.3038416713311301E-3</v>
      </c>
      <c r="R49" s="7">
        <v>2.3038416713311301E-3</v>
      </c>
      <c r="S49" s="7">
        <v>2.4176946634848801E-3</v>
      </c>
      <c r="T49" s="7">
        <v>1.71284641472024E-3</v>
      </c>
      <c r="U49" s="7">
        <v>2.3038416713311301E-3</v>
      </c>
      <c r="V49" s="7">
        <v>2.3038416713311301E-3</v>
      </c>
      <c r="W49" s="7">
        <v>2.3038416713311301E-3</v>
      </c>
      <c r="X49" s="7">
        <v>2.3038416713311301E-3</v>
      </c>
      <c r="Y49" s="7">
        <v>2.3038416713311301E-3</v>
      </c>
      <c r="Z49" s="7">
        <v>2.3038416713311301E-3</v>
      </c>
      <c r="AA49" s="7">
        <v>2.3038416713311301E-3</v>
      </c>
      <c r="AB49" s="7">
        <v>2.3038416713311301E-3</v>
      </c>
      <c r="AC49" s="7">
        <v>2.3038416713311301E-3</v>
      </c>
      <c r="AD49" s="7">
        <v>2.3038416713311301E-3</v>
      </c>
      <c r="AE49" s="7">
        <v>2.3038416713311301E-3</v>
      </c>
      <c r="AF49" s="7">
        <v>2.3038416713311301E-3</v>
      </c>
      <c r="AG49" s="7">
        <v>2.3038416713311301E-3</v>
      </c>
      <c r="AH49" s="7">
        <v>2.3038416713311301E-3</v>
      </c>
      <c r="AI49" s="7">
        <v>2.3038416713311301E-3</v>
      </c>
      <c r="AJ49" s="7">
        <v>2.4176946634848801E-3</v>
      </c>
      <c r="AK49" s="7">
        <v>1.71284641472024E-3</v>
      </c>
      <c r="AL49" s="7">
        <v>2.3038416713311301E-3</v>
      </c>
      <c r="AM49" s="7">
        <v>2.3038416713311301E-3</v>
      </c>
      <c r="AN49" s="7">
        <v>2.3038416713311301E-3</v>
      </c>
      <c r="AO49" s="7">
        <v>2.3038416713311301E-3</v>
      </c>
      <c r="AP49" s="7">
        <v>2.3038416713311301E-3</v>
      </c>
      <c r="AQ49" s="7">
        <v>2.3038416713311301E-3</v>
      </c>
      <c r="AR49" s="7">
        <v>2.3038416713311301E-3</v>
      </c>
      <c r="AS49" s="7">
        <v>2.3038416713311301E-3</v>
      </c>
      <c r="AT49" s="7">
        <v>2.3038416713311301E-3</v>
      </c>
      <c r="AU49" s="7">
        <v>2.3038416713311301E-3</v>
      </c>
      <c r="AV49" s="7">
        <v>2.3038416713311301E-3</v>
      </c>
      <c r="AW49" s="7">
        <v>2.3038416713311301E-3</v>
      </c>
      <c r="AX49" s="7">
        <v>2.3038416713311301E-3</v>
      </c>
      <c r="AY49" s="7">
        <v>2.3038416713311301E-3</v>
      </c>
      <c r="AZ49" s="7">
        <v>2.3038416713311301E-3</v>
      </c>
      <c r="BA49" s="7">
        <v>2.4176946634848801E-3</v>
      </c>
      <c r="BB49" s="7">
        <v>1.71284641472024E-3</v>
      </c>
      <c r="BC49" s="7">
        <v>2.3038416713311301E-3</v>
      </c>
      <c r="BD49" s="7">
        <v>2.3038416713311301E-3</v>
      </c>
      <c r="BE49" s="7">
        <v>2.3038416713311301E-3</v>
      </c>
      <c r="BF49" s="7">
        <v>2.3038416713311301E-3</v>
      </c>
      <c r="BG49" s="7">
        <v>2.3038416713311301E-3</v>
      </c>
      <c r="BH49" s="7">
        <v>2.3038416713311301E-3</v>
      </c>
      <c r="BI49" s="7">
        <v>2.3038416713311301E-3</v>
      </c>
      <c r="BJ49" s="7">
        <v>2.3038416713311301E-3</v>
      </c>
      <c r="BK49" s="7">
        <v>2.3038416713311301E-3</v>
      </c>
      <c r="BL49" s="7">
        <v>2.3038416713311301E-3</v>
      </c>
      <c r="BM49" s="7">
        <v>2.3038416713311301E-3</v>
      </c>
      <c r="BN49" s="7">
        <v>2.3038416713311301E-3</v>
      </c>
      <c r="BO49" s="7">
        <v>2.3038416713311301E-3</v>
      </c>
      <c r="BP49" s="7">
        <v>2.3038416713311301E-3</v>
      </c>
      <c r="BQ49" s="7">
        <v>2.3038416713311301E-3</v>
      </c>
    </row>
    <row r="50" spans="1:69" x14ac:dyDescent="0.3">
      <c r="A50" s="7" t="s">
        <v>47</v>
      </c>
      <c r="B50" s="7">
        <v>1.2500244871829699E-2</v>
      </c>
      <c r="C50" s="7">
        <v>1.6526362432542099E-2</v>
      </c>
      <c r="D50" s="7">
        <v>1.6980833449965899E-2</v>
      </c>
      <c r="E50" s="7">
        <v>1.6980833449965899E-2</v>
      </c>
      <c r="F50" s="7">
        <v>1.6980833449965899E-2</v>
      </c>
      <c r="G50" s="7">
        <v>1.6980833449965899E-2</v>
      </c>
      <c r="H50" s="7">
        <v>1.6980833449965899E-2</v>
      </c>
      <c r="I50" s="7">
        <v>1.6980833449965899E-2</v>
      </c>
      <c r="J50" s="7">
        <v>1.6980833449965899E-2</v>
      </c>
      <c r="K50" s="7">
        <v>1.6980833449965899E-2</v>
      </c>
      <c r="L50" s="7">
        <v>1.6980833449965899E-2</v>
      </c>
      <c r="M50" s="7">
        <v>1.6980833449965899E-2</v>
      </c>
      <c r="N50" s="7">
        <v>1.6980833449965899E-2</v>
      </c>
      <c r="O50" s="7">
        <v>1.6980833449965899E-2</v>
      </c>
      <c r="P50" s="7">
        <v>1.6980833449965899E-2</v>
      </c>
      <c r="Q50" s="7">
        <v>1.6980833449965899E-2</v>
      </c>
      <c r="R50" s="7">
        <v>1.6980833449965899E-2</v>
      </c>
      <c r="S50" s="7">
        <v>1.2500244871829699E-2</v>
      </c>
      <c r="T50" s="7">
        <v>1.6526362432542099E-2</v>
      </c>
      <c r="U50" s="7">
        <v>1.6980833449965899E-2</v>
      </c>
      <c r="V50" s="7">
        <v>1.6980833449965899E-2</v>
      </c>
      <c r="W50" s="7">
        <v>1.6980833449965899E-2</v>
      </c>
      <c r="X50" s="7">
        <v>1.6980833449965899E-2</v>
      </c>
      <c r="Y50" s="7">
        <v>1.6980833449965899E-2</v>
      </c>
      <c r="Z50" s="7">
        <v>1.6980833449965899E-2</v>
      </c>
      <c r="AA50" s="7">
        <v>1.6980833449965899E-2</v>
      </c>
      <c r="AB50" s="7">
        <v>1.6980833449965899E-2</v>
      </c>
      <c r="AC50" s="7">
        <v>1.6980833449965899E-2</v>
      </c>
      <c r="AD50" s="7">
        <v>1.6980833449965899E-2</v>
      </c>
      <c r="AE50" s="7">
        <v>1.6980833449965899E-2</v>
      </c>
      <c r="AF50" s="7">
        <v>1.6980833449965899E-2</v>
      </c>
      <c r="AG50" s="7">
        <v>1.6980833449965899E-2</v>
      </c>
      <c r="AH50" s="7">
        <v>1.6980833449965899E-2</v>
      </c>
      <c r="AI50" s="7">
        <v>1.6980833449965899E-2</v>
      </c>
      <c r="AJ50" s="7">
        <v>1.2500244871829699E-2</v>
      </c>
      <c r="AK50" s="7">
        <v>1.6526362432542099E-2</v>
      </c>
      <c r="AL50" s="7">
        <v>1.6980833449965899E-2</v>
      </c>
      <c r="AM50" s="7">
        <v>1.6980833449965899E-2</v>
      </c>
      <c r="AN50" s="7">
        <v>1.6980833449965899E-2</v>
      </c>
      <c r="AO50" s="7">
        <v>1.6980833449965899E-2</v>
      </c>
      <c r="AP50" s="7">
        <v>1.6980833449965899E-2</v>
      </c>
      <c r="AQ50" s="7">
        <v>1.6980833449965899E-2</v>
      </c>
      <c r="AR50" s="7">
        <v>1.6980833449965899E-2</v>
      </c>
      <c r="AS50" s="7">
        <v>1.6980833449965899E-2</v>
      </c>
      <c r="AT50" s="7">
        <v>1.6980833449965899E-2</v>
      </c>
      <c r="AU50" s="7">
        <v>1.6980833449965899E-2</v>
      </c>
      <c r="AV50" s="7">
        <v>1.6980833449965899E-2</v>
      </c>
      <c r="AW50" s="7">
        <v>1.6980833449965899E-2</v>
      </c>
      <c r="AX50" s="7">
        <v>1.6980833449965899E-2</v>
      </c>
      <c r="AY50" s="7">
        <v>1.6980833449965899E-2</v>
      </c>
      <c r="AZ50" s="7">
        <v>1.6980833449965899E-2</v>
      </c>
      <c r="BA50" s="7">
        <v>1.2500244871829699E-2</v>
      </c>
      <c r="BB50" s="7">
        <v>1.6526362432542099E-2</v>
      </c>
      <c r="BC50" s="7">
        <v>1.6980833449965899E-2</v>
      </c>
      <c r="BD50" s="7">
        <v>1.6980833449965899E-2</v>
      </c>
      <c r="BE50" s="7">
        <v>1.6980833449965899E-2</v>
      </c>
      <c r="BF50" s="7">
        <v>1.6980833449965899E-2</v>
      </c>
      <c r="BG50" s="7">
        <v>1.6980833449965899E-2</v>
      </c>
      <c r="BH50" s="7">
        <v>1.6980833449965899E-2</v>
      </c>
      <c r="BI50" s="7">
        <v>1.6980833449965899E-2</v>
      </c>
      <c r="BJ50" s="7">
        <v>1.6980833449965899E-2</v>
      </c>
      <c r="BK50" s="7">
        <v>1.6980833449965899E-2</v>
      </c>
      <c r="BL50" s="7">
        <v>1.6980833449965899E-2</v>
      </c>
      <c r="BM50" s="7">
        <v>1.6980833449965899E-2</v>
      </c>
      <c r="BN50" s="7">
        <v>1.6980833449965899E-2</v>
      </c>
      <c r="BO50" s="7">
        <v>1.6980833449965899E-2</v>
      </c>
      <c r="BP50" s="7">
        <v>1.6980833449965899E-2</v>
      </c>
      <c r="BQ50" s="7">
        <v>1.6980833449965899E-2</v>
      </c>
    </row>
    <row r="51" spans="1:69" x14ac:dyDescent="0.3">
      <c r="A51" s="7" t="s">
        <v>48</v>
      </c>
      <c r="B51" s="7">
        <v>9.5739853354410499E-4</v>
      </c>
      <c r="C51" s="7">
        <v>1.1023928508990899E-3</v>
      </c>
      <c r="D51" s="7">
        <v>1.2787996559279801E-3</v>
      </c>
      <c r="E51" s="7">
        <v>1.2787996559279801E-3</v>
      </c>
      <c r="F51" s="7">
        <v>1.2787996559279801E-3</v>
      </c>
      <c r="G51" s="7">
        <v>1.2787996559279801E-3</v>
      </c>
      <c r="H51" s="7">
        <v>1.2787996559279801E-3</v>
      </c>
      <c r="I51" s="7">
        <v>1.2787996559279801E-3</v>
      </c>
      <c r="J51" s="7">
        <v>1.2787996559279801E-3</v>
      </c>
      <c r="K51" s="7">
        <v>1.2787996559279801E-3</v>
      </c>
      <c r="L51" s="7">
        <v>1.2787996559279801E-3</v>
      </c>
      <c r="M51" s="7">
        <v>1.2787996559279801E-3</v>
      </c>
      <c r="N51" s="7">
        <v>1.2787996559279801E-3</v>
      </c>
      <c r="O51" s="7">
        <v>1.2787996559279801E-3</v>
      </c>
      <c r="P51" s="7">
        <v>1.2787996559279801E-3</v>
      </c>
      <c r="Q51" s="7">
        <v>1.2787996559279801E-3</v>
      </c>
      <c r="R51" s="7">
        <v>1.2787996559279801E-3</v>
      </c>
      <c r="S51" s="7">
        <v>9.5739853354410499E-4</v>
      </c>
      <c r="T51" s="7">
        <v>1.1023928508990899E-3</v>
      </c>
      <c r="U51" s="7">
        <v>1.2787996559279801E-3</v>
      </c>
      <c r="V51" s="7">
        <v>1.2787996559279801E-3</v>
      </c>
      <c r="W51" s="7">
        <v>1.2787996559279801E-3</v>
      </c>
      <c r="X51" s="7">
        <v>1.2787996559279801E-3</v>
      </c>
      <c r="Y51" s="7">
        <v>1.2787996559279801E-3</v>
      </c>
      <c r="Z51" s="7">
        <v>1.2787996559279801E-3</v>
      </c>
      <c r="AA51" s="7">
        <v>1.2787996559279801E-3</v>
      </c>
      <c r="AB51" s="7">
        <v>1.2787996559279801E-3</v>
      </c>
      <c r="AC51" s="7">
        <v>1.2787996559279801E-3</v>
      </c>
      <c r="AD51" s="7">
        <v>1.2787996559279801E-3</v>
      </c>
      <c r="AE51" s="7">
        <v>1.2787996559279801E-3</v>
      </c>
      <c r="AF51" s="7">
        <v>1.2787996559279801E-3</v>
      </c>
      <c r="AG51" s="7">
        <v>1.2787996559279801E-3</v>
      </c>
      <c r="AH51" s="7">
        <v>1.2787996559279801E-3</v>
      </c>
      <c r="AI51" s="7">
        <v>1.2787996559279801E-3</v>
      </c>
      <c r="AJ51" s="7">
        <v>9.5739853354410499E-4</v>
      </c>
      <c r="AK51" s="7">
        <v>1.1023928508990899E-3</v>
      </c>
      <c r="AL51" s="7">
        <v>1.2787996559279801E-3</v>
      </c>
      <c r="AM51" s="7">
        <v>1.2787996559279801E-3</v>
      </c>
      <c r="AN51" s="7">
        <v>1.2787996559279801E-3</v>
      </c>
      <c r="AO51" s="7">
        <v>1.2787996559279801E-3</v>
      </c>
      <c r="AP51" s="7">
        <v>1.2787996559279801E-3</v>
      </c>
      <c r="AQ51" s="7">
        <v>1.2787996559279801E-3</v>
      </c>
      <c r="AR51" s="7">
        <v>1.2787996559279801E-3</v>
      </c>
      <c r="AS51" s="7">
        <v>1.2787996559279801E-3</v>
      </c>
      <c r="AT51" s="7">
        <v>1.2787996559279801E-3</v>
      </c>
      <c r="AU51" s="7">
        <v>1.2787996559279801E-3</v>
      </c>
      <c r="AV51" s="7">
        <v>1.2787996559279801E-3</v>
      </c>
      <c r="AW51" s="7">
        <v>1.2787996559279801E-3</v>
      </c>
      <c r="AX51" s="7">
        <v>1.2787996559279801E-3</v>
      </c>
      <c r="AY51" s="7">
        <v>1.2787996559279801E-3</v>
      </c>
      <c r="AZ51" s="7">
        <v>1.2787996559279801E-3</v>
      </c>
      <c r="BA51" s="7">
        <v>9.5739853354410499E-4</v>
      </c>
      <c r="BB51" s="7">
        <v>1.1023928508990899E-3</v>
      </c>
      <c r="BC51" s="7">
        <v>1.2787996559279801E-3</v>
      </c>
      <c r="BD51" s="7">
        <v>1.2787996559279801E-3</v>
      </c>
      <c r="BE51" s="7">
        <v>1.2787996559279801E-3</v>
      </c>
      <c r="BF51" s="7">
        <v>1.2787996559279801E-3</v>
      </c>
      <c r="BG51" s="7">
        <v>1.2787996559279801E-3</v>
      </c>
      <c r="BH51" s="7">
        <v>1.2787996559279801E-3</v>
      </c>
      <c r="BI51" s="7">
        <v>1.2787996559279801E-3</v>
      </c>
      <c r="BJ51" s="7">
        <v>1.2787996559279801E-3</v>
      </c>
      <c r="BK51" s="7">
        <v>1.2787996559279801E-3</v>
      </c>
      <c r="BL51" s="7">
        <v>1.2787996559279801E-3</v>
      </c>
      <c r="BM51" s="7">
        <v>1.2787996559279801E-3</v>
      </c>
      <c r="BN51" s="7">
        <v>1.2787996559279801E-3</v>
      </c>
      <c r="BO51" s="7">
        <v>1.2787996559279801E-3</v>
      </c>
      <c r="BP51" s="7">
        <v>1.2787996559279801E-3</v>
      </c>
      <c r="BQ51" s="7">
        <v>1.2787996559279801E-3</v>
      </c>
    </row>
    <row r="52" spans="1:69" x14ac:dyDescent="0.3">
      <c r="A52" s="7" t="s">
        <v>49</v>
      </c>
      <c r="B52" s="7">
        <v>2.3505133875474501E-3</v>
      </c>
      <c r="C52" s="7">
        <v>2.4908493451432901E-3</v>
      </c>
      <c r="D52" s="7">
        <v>2.6247615739694902E-3</v>
      </c>
      <c r="E52" s="7">
        <v>2.6247615739694902E-3</v>
      </c>
      <c r="F52" s="7">
        <v>2.6247615739694902E-3</v>
      </c>
      <c r="G52" s="7">
        <v>2.6247615739694902E-3</v>
      </c>
      <c r="H52" s="7">
        <v>2.6247615739694902E-3</v>
      </c>
      <c r="I52" s="7">
        <v>2.6247615739694902E-3</v>
      </c>
      <c r="J52" s="7">
        <v>2.6247615739694902E-3</v>
      </c>
      <c r="K52" s="7">
        <v>2.6247615739694902E-3</v>
      </c>
      <c r="L52" s="7">
        <v>2.6247615739694902E-3</v>
      </c>
      <c r="M52" s="7">
        <v>2.6247615739694902E-3</v>
      </c>
      <c r="N52" s="7">
        <v>2.6247615739694902E-3</v>
      </c>
      <c r="O52" s="7">
        <v>2.6247615739694902E-3</v>
      </c>
      <c r="P52" s="7">
        <v>2.6247615739694902E-3</v>
      </c>
      <c r="Q52" s="7">
        <v>2.6247615739694902E-3</v>
      </c>
      <c r="R52" s="7">
        <v>2.6247615739694902E-3</v>
      </c>
      <c r="S52" s="7">
        <v>2.3505133875474501E-3</v>
      </c>
      <c r="T52" s="7">
        <v>2.4908493451432901E-3</v>
      </c>
      <c r="U52" s="7">
        <v>2.6247615739694902E-3</v>
      </c>
      <c r="V52" s="7">
        <v>2.6247615739694902E-3</v>
      </c>
      <c r="W52" s="7">
        <v>2.6247615739694902E-3</v>
      </c>
      <c r="X52" s="7">
        <v>2.6247615739694902E-3</v>
      </c>
      <c r="Y52" s="7">
        <v>2.6247615739694902E-3</v>
      </c>
      <c r="Z52" s="7">
        <v>2.6247615739694902E-3</v>
      </c>
      <c r="AA52" s="7">
        <v>2.6247615739694902E-3</v>
      </c>
      <c r="AB52" s="7">
        <v>2.6247615739694902E-3</v>
      </c>
      <c r="AC52" s="7">
        <v>2.6247615739694902E-3</v>
      </c>
      <c r="AD52" s="7">
        <v>2.6247615739694902E-3</v>
      </c>
      <c r="AE52" s="7">
        <v>2.6247615739694902E-3</v>
      </c>
      <c r="AF52" s="7">
        <v>2.6247615739694902E-3</v>
      </c>
      <c r="AG52" s="7">
        <v>2.6247615739694902E-3</v>
      </c>
      <c r="AH52" s="7">
        <v>2.6247615739694902E-3</v>
      </c>
      <c r="AI52" s="7">
        <v>2.6247615739694902E-3</v>
      </c>
      <c r="AJ52" s="7">
        <v>2.3505133875474501E-3</v>
      </c>
      <c r="AK52" s="7">
        <v>2.4908493451432901E-3</v>
      </c>
      <c r="AL52" s="7">
        <v>2.6247615739694902E-3</v>
      </c>
      <c r="AM52" s="7">
        <v>2.6247615739694902E-3</v>
      </c>
      <c r="AN52" s="7">
        <v>2.6247615739694902E-3</v>
      </c>
      <c r="AO52" s="7">
        <v>2.6247615739694902E-3</v>
      </c>
      <c r="AP52" s="7">
        <v>2.6247615739694902E-3</v>
      </c>
      <c r="AQ52" s="7">
        <v>2.6247615739694902E-3</v>
      </c>
      <c r="AR52" s="7">
        <v>2.6247615739694902E-3</v>
      </c>
      <c r="AS52" s="7">
        <v>2.6247615739694902E-3</v>
      </c>
      <c r="AT52" s="7">
        <v>2.6247615739694902E-3</v>
      </c>
      <c r="AU52" s="7">
        <v>2.6247615739694902E-3</v>
      </c>
      <c r="AV52" s="7">
        <v>2.6247615739694902E-3</v>
      </c>
      <c r="AW52" s="7">
        <v>2.6247615739694902E-3</v>
      </c>
      <c r="AX52" s="7">
        <v>2.6247615739694902E-3</v>
      </c>
      <c r="AY52" s="7">
        <v>2.6247615739694902E-3</v>
      </c>
      <c r="AZ52" s="7">
        <v>2.6247615739694902E-3</v>
      </c>
      <c r="BA52" s="7">
        <v>2.3505133875474501E-3</v>
      </c>
      <c r="BB52" s="7">
        <v>2.4908493451432901E-3</v>
      </c>
      <c r="BC52" s="7">
        <v>2.6247615739694902E-3</v>
      </c>
      <c r="BD52" s="7">
        <v>2.6247615739694902E-3</v>
      </c>
      <c r="BE52" s="7">
        <v>2.6247615739694902E-3</v>
      </c>
      <c r="BF52" s="7">
        <v>2.6247615739694902E-3</v>
      </c>
      <c r="BG52" s="7">
        <v>2.6247615739694902E-3</v>
      </c>
      <c r="BH52" s="7">
        <v>2.6247615739694902E-3</v>
      </c>
      <c r="BI52" s="7">
        <v>2.6247615739694902E-3</v>
      </c>
      <c r="BJ52" s="7">
        <v>2.6247615739694902E-3</v>
      </c>
      <c r="BK52" s="7">
        <v>2.6247615739694902E-3</v>
      </c>
      <c r="BL52" s="7">
        <v>2.6247615739694902E-3</v>
      </c>
      <c r="BM52" s="7">
        <v>2.6247615739694902E-3</v>
      </c>
      <c r="BN52" s="7">
        <v>2.6247615739694902E-3</v>
      </c>
      <c r="BO52" s="7">
        <v>2.6247615739694902E-3</v>
      </c>
      <c r="BP52" s="7">
        <v>2.6247615739694902E-3</v>
      </c>
      <c r="BQ52" s="7">
        <v>2.6247615739694902E-3</v>
      </c>
    </row>
    <row r="53" spans="1:69" x14ac:dyDescent="0.3">
      <c r="A53" s="7" t="s">
        <v>50</v>
      </c>
      <c r="B53" s="7">
        <v>2.1131412886068201E-3</v>
      </c>
      <c r="C53" s="7">
        <v>2.3018311147474302E-3</v>
      </c>
      <c r="D53" s="7">
        <v>2.50507691361886E-3</v>
      </c>
      <c r="E53" s="7">
        <v>2.50507691361886E-3</v>
      </c>
      <c r="F53" s="7">
        <v>2.50507691361886E-3</v>
      </c>
      <c r="G53" s="7">
        <v>2.50507691361886E-3</v>
      </c>
      <c r="H53" s="7">
        <v>2.50507691361886E-3</v>
      </c>
      <c r="I53" s="7">
        <v>2.50507691361886E-3</v>
      </c>
      <c r="J53" s="7">
        <v>2.50507691361886E-3</v>
      </c>
      <c r="K53" s="7">
        <v>2.50507691361886E-3</v>
      </c>
      <c r="L53" s="7">
        <v>2.50507691361886E-3</v>
      </c>
      <c r="M53" s="7">
        <v>2.50507691361886E-3</v>
      </c>
      <c r="N53" s="7">
        <v>2.50507691361886E-3</v>
      </c>
      <c r="O53" s="7">
        <v>2.50507691361886E-3</v>
      </c>
      <c r="P53" s="7">
        <v>2.50507691361886E-3</v>
      </c>
      <c r="Q53" s="7">
        <v>2.50507691361886E-3</v>
      </c>
      <c r="R53" s="7">
        <v>2.50507691361886E-3</v>
      </c>
      <c r="S53" s="7">
        <v>2.1131412886068201E-3</v>
      </c>
      <c r="T53" s="7">
        <v>2.3018311147474302E-3</v>
      </c>
      <c r="U53" s="7">
        <v>2.50507691361886E-3</v>
      </c>
      <c r="V53" s="7">
        <v>2.50507691361886E-3</v>
      </c>
      <c r="W53" s="7">
        <v>2.50507691361886E-3</v>
      </c>
      <c r="X53" s="7">
        <v>2.50507691361886E-3</v>
      </c>
      <c r="Y53" s="7">
        <v>2.50507691361886E-3</v>
      </c>
      <c r="Z53" s="7">
        <v>2.50507691361886E-3</v>
      </c>
      <c r="AA53" s="7">
        <v>2.50507691361886E-3</v>
      </c>
      <c r="AB53" s="7">
        <v>2.50507691361886E-3</v>
      </c>
      <c r="AC53" s="7">
        <v>2.50507691361886E-3</v>
      </c>
      <c r="AD53" s="7">
        <v>2.50507691361886E-3</v>
      </c>
      <c r="AE53" s="7">
        <v>2.50507691361886E-3</v>
      </c>
      <c r="AF53" s="7">
        <v>2.50507691361886E-3</v>
      </c>
      <c r="AG53" s="7">
        <v>2.50507691361886E-3</v>
      </c>
      <c r="AH53" s="7">
        <v>2.50507691361886E-3</v>
      </c>
      <c r="AI53" s="7">
        <v>2.50507691361886E-3</v>
      </c>
      <c r="AJ53" s="7">
        <v>2.1131412886068201E-3</v>
      </c>
      <c r="AK53" s="7">
        <v>2.3018311147474302E-3</v>
      </c>
      <c r="AL53" s="7">
        <v>2.50507691361886E-3</v>
      </c>
      <c r="AM53" s="7">
        <v>2.50507691361886E-3</v>
      </c>
      <c r="AN53" s="7">
        <v>2.50507691361886E-3</v>
      </c>
      <c r="AO53" s="7">
        <v>2.50507691361886E-3</v>
      </c>
      <c r="AP53" s="7">
        <v>2.50507691361886E-3</v>
      </c>
      <c r="AQ53" s="7">
        <v>2.50507691361886E-3</v>
      </c>
      <c r="AR53" s="7">
        <v>2.50507691361886E-3</v>
      </c>
      <c r="AS53" s="7">
        <v>2.50507691361886E-3</v>
      </c>
      <c r="AT53" s="7">
        <v>2.50507691361886E-3</v>
      </c>
      <c r="AU53" s="7">
        <v>2.50507691361886E-3</v>
      </c>
      <c r="AV53" s="7">
        <v>2.50507691361886E-3</v>
      </c>
      <c r="AW53" s="7">
        <v>2.50507691361886E-3</v>
      </c>
      <c r="AX53" s="7">
        <v>2.50507691361886E-3</v>
      </c>
      <c r="AY53" s="7">
        <v>2.50507691361886E-3</v>
      </c>
      <c r="AZ53" s="7">
        <v>2.50507691361886E-3</v>
      </c>
      <c r="BA53" s="7">
        <v>2.1131412886068201E-3</v>
      </c>
      <c r="BB53" s="7">
        <v>2.3018311147474302E-3</v>
      </c>
      <c r="BC53" s="7">
        <v>2.50507691361886E-3</v>
      </c>
      <c r="BD53" s="7">
        <v>2.50507691361886E-3</v>
      </c>
      <c r="BE53" s="7">
        <v>2.50507691361886E-3</v>
      </c>
      <c r="BF53" s="7">
        <v>2.50507691361886E-3</v>
      </c>
      <c r="BG53" s="7">
        <v>2.50507691361886E-3</v>
      </c>
      <c r="BH53" s="7">
        <v>2.50507691361886E-3</v>
      </c>
      <c r="BI53" s="7">
        <v>2.50507691361886E-3</v>
      </c>
      <c r="BJ53" s="7">
        <v>2.50507691361886E-3</v>
      </c>
      <c r="BK53" s="7">
        <v>2.50507691361886E-3</v>
      </c>
      <c r="BL53" s="7">
        <v>2.50507691361886E-3</v>
      </c>
      <c r="BM53" s="7">
        <v>2.50507691361886E-3</v>
      </c>
      <c r="BN53" s="7">
        <v>2.50507691361886E-3</v>
      </c>
      <c r="BO53" s="7">
        <v>2.50507691361886E-3</v>
      </c>
      <c r="BP53" s="7">
        <v>2.50507691361886E-3</v>
      </c>
      <c r="BQ53" s="7">
        <v>2.50507691361886E-3</v>
      </c>
    </row>
    <row r="54" spans="1:69" x14ac:dyDescent="0.3">
      <c r="A54" s="7" t="s">
        <v>51</v>
      </c>
      <c r="B54" s="7">
        <v>7.45733075364901E-4</v>
      </c>
      <c r="C54" s="7">
        <v>7.1252033393459798E-4</v>
      </c>
      <c r="D54" s="7">
        <v>7.4306113214746099E-4</v>
      </c>
      <c r="E54" s="7">
        <v>7.4306113214746099E-4</v>
      </c>
      <c r="F54" s="7">
        <v>7.4306113214746099E-4</v>
      </c>
      <c r="G54" s="7">
        <v>7.4306113214746099E-4</v>
      </c>
      <c r="H54" s="7">
        <v>7.4306113214746099E-4</v>
      </c>
      <c r="I54" s="7">
        <v>7.4306113214746099E-4</v>
      </c>
      <c r="J54" s="7">
        <v>7.4306113214746099E-4</v>
      </c>
      <c r="K54" s="7">
        <v>7.4306113214746099E-4</v>
      </c>
      <c r="L54" s="7">
        <v>7.4306113214746099E-4</v>
      </c>
      <c r="M54" s="7">
        <v>7.4306113214746099E-4</v>
      </c>
      <c r="N54" s="7">
        <v>7.4306113214746099E-4</v>
      </c>
      <c r="O54" s="7">
        <v>7.4306113214746099E-4</v>
      </c>
      <c r="P54" s="7">
        <v>7.4306113214746099E-4</v>
      </c>
      <c r="Q54" s="7">
        <v>7.4306113214746099E-4</v>
      </c>
      <c r="R54" s="7">
        <v>7.4306113214746099E-4</v>
      </c>
      <c r="S54" s="7">
        <v>7.45733075364901E-4</v>
      </c>
      <c r="T54" s="7">
        <v>7.1252033393459798E-4</v>
      </c>
      <c r="U54" s="7">
        <v>7.4306113214746099E-4</v>
      </c>
      <c r="V54" s="7">
        <v>7.4306113214746099E-4</v>
      </c>
      <c r="W54" s="7">
        <v>7.4306113214746099E-4</v>
      </c>
      <c r="X54" s="7">
        <v>7.4306113214746099E-4</v>
      </c>
      <c r="Y54" s="7">
        <v>7.4306113214746099E-4</v>
      </c>
      <c r="Z54" s="7">
        <v>7.4306113214746099E-4</v>
      </c>
      <c r="AA54" s="7">
        <v>7.4306113214746099E-4</v>
      </c>
      <c r="AB54" s="7">
        <v>7.4306113214746099E-4</v>
      </c>
      <c r="AC54" s="7">
        <v>7.4306113214746099E-4</v>
      </c>
      <c r="AD54" s="7">
        <v>7.4306113214746099E-4</v>
      </c>
      <c r="AE54" s="7">
        <v>7.4306113214746099E-4</v>
      </c>
      <c r="AF54" s="7">
        <v>7.4306113214746099E-4</v>
      </c>
      <c r="AG54" s="7">
        <v>7.4306113214746099E-4</v>
      </c>
      <c r="AH54" s="7">
        <v>7.4306113214746099E-4</v>
      </c>
      <c r="AI54" s="7">
        <v>7.4306113214746099E-4</v>
      </c>
      <c r="AJ54" s="7">
        <v>7.45733075364901E-4</v>
      </c>
      <c r="AK54" s="7">
        <v>7.1252033393459798E-4</v>
      </c>
      <c r="AL54" s="7">
        <v>7.4306113214746099E-4</v>
      </c>
      <c r="AM54" s="7">
        <v>7.4306113214746099E-4</v>
      </c>
      <c r="AN54" s="7">
        <v>7.4306113214746099E-4</v>
      </c>
      <c r="AO54" s="7">
        <v>7.4306113214746099E-4</v>
      </c>
      <c r="AP54" s="7">
        <v>7.4306113214746099E-4</v>
      </c>
      <c r="AQ54" s="7">
        <v>7.4306113214746099E-4</v>
      </c>
      <c r="AR54" s="7">
        <v>7.4306113214746099E-4</v>
      </c>
      <c r="AS54" s="7">
        <v>7.4306113214746099E-4</v>
      </c>
      <c r="AT54" s="7">
        <v>7.4306113214746099E-4</v>
      </c>
      <c r="AU54" s="7">
        <v>7.4306113214746099E-4</v>
      </c>
      <c r="AV54" s="7">
        <v>7.4306113214746099E-4</v>
      </c>
      <c r="AW54" s="7">
        <v>7.4306113214746099E-4</v>
      </c>
      <c r="AX54" s="7">
        <v>7.4306113214746099E-4</v>
      </c>
      <c r="AY54" s="7">
        <v>7.4306113214746099E-4</v>
      </c>
      <c r="AZ54" s="7">
        <v>7.4306113214746099E-4</v>
      </c>
      <c r="BA54" s="7">
        <v>7.45733075364901E-4</v>
      </c>
      <c r="BB54" s="7">
        <v>7.1252033393459798E-4</v>
      </c>
      <c r="BC54" s="7">
        <v>7.4306113214746099E-4</v>
      </c>
      <c r="BD54" s="7">
        <v>7.4306113214746099E-4</v>
      </c>
      <c r="BE54" s="7">
        <v>7.4306113214746099E-4</v>
      </c>
      <c r="BF54" s="7">
        <v>7.4306113214746099E-4</v>
      </c>
      <c r="BG54" s="7">
        <v>7.4306113214746099E-4</v>
      </c>
      <c r="BH54" s="7">
        <v>7.4306113214746099E-4</v>
      </c>
      <c r="BI54" s="7">
        <v>7.4306113214746099E-4</v>
      </c>
      <c r="BJ54" s="7">
        <v>7.4306113214746099E-4</v>
      </c>
      <c r="BK54" s="7">
        <v>7.4306113214746099E-4</v>
      </c>
      <c r="BL54" s="7">
        <v>7.4306113214746099E-4</v>
      </c>
      <c r="BM54" s="7">
        <v>7.4306113214746099E-4</v>
      </c>
      <c r="BN54" s="7">
        <v>7.4306113214746099E-4</v>
      </c>
      <c r="BO54" s="7">
        <v>7.4306113214746099E-4</v>
      </c>
      <c r="BP54" s="7">
        <v>7.4306113214746099E-4</v>
      </c>
      <c r="BQ54" s="7">
        <v>7.4306113214746099E-4</v>
      </c>
    </row>
    <row r="55" spans="1:69" x14ac:dyDescent="0.3">
      <c r="A55" s="7" t="s">
        <v>52</v>
      </c>
      <c r="B55" s="7">
        <v>3.39639253696432E-3</v>
      </c>
      <c r="C55" s="7">
        <v>3.5267860711241401E-3</v>
      </c>
      <c r="D55" s="7">
        <v>3.7413153158029899E-3</v>
      </c>
      <c r="E55" s="7">
        <v>3.7413153158029899E-3</v>
      </c>
      <c r="F55" s="7">
        <v>3.7413153158029899E-3</v>
      </c>
      <c r="G55" s="7">
        <v>3.7413153158029899E-3</v>
      </c>
      <c r="H55" s="7">
        <v>3.7413153158029899E-3</v>
      </c>
      <c r="I55" s="7">
        <v>3.7413153158029899E-3</v>
      </c>
      <c r="J55" s="7">
        <v>3.7413153158029899E-3</v>
      </c>
      <c r="K55" s="7">
        <v>3.7413153158029899E-3</v>
      </c>
      <c r="L55" s="7">
        <v>3.7413153158029899E-3</v>
      </c>
      <c r="M55" s="7">
        <v>3.7413153158029899E-3</v>
      </c>
      <c r="N55" s="7">
        <v>3.7413153158029899E-3</v>
      </c>
      <c r="O55" s="7">
        <v>3.7413153158029899E-3</v>
      </c>
      <c r="P55" s="7">
        <v>3.7413153158029899E-3</v>
      </c>
      <c r="Q55" s="7">
        <v>3.7413153158029899E-3</v>
      </c>
      <c r="R55" s="7">
        <v>3.7413153158029899E-3</v>
      </c>
      <c r="S55" s="7">
        <v>3.39639253696432E-3</v>
      </c>
      <c r="T55" s="7">
        <v>3.5267860711241401E-3</v>
      </c>
      <c r="U55" s="7">
        <v>3.7413153158029899E-3</v>
      </c>
      <c r="V55" s="7">
        <v>3.7413153158029899E-3</v>
      </c>
      <c r="W55" s="7">
        <v>3.7413153158029899E-3</v>
      </c>
      <c r="X55" s="7">
        <v>3.7413153158029899E-3</v>
      </c>
      <c r="Y55" s="7">
        <v>3.7413153158029899E-3</v>
      </c>
      <c r="Z55" s="7">
        <v>3.7413153158029899E-3</v>
      </c>
      <c r="AA55" s="7">
        <v>3.7413153158029899E-3</v>
      </c>
      <c r="AB55" s="7">
        <v>3.7413153158029899E-3</v>
      </c>
      <c r="AC55" s="7">
        <v>3.7413153158029899E-3</v>
      </c>
      <c r="AD55" s="7">
        <v>3.7413153158029899E-3</v>
      </c>
      <c r="AE55" s="7">
        <v>3.7413153158029899E-3</v>
      </c>
      <c r="AF55" s="7">
        <v>3.7413153158029899E-3</v>
      </c>
      <c r="AG55" s="7">
        <v>3.7413153158029899E-3</v>
      </c>
      <c r="AH55" s="7">
        <v>3.7413153158029899E-3</v>
      </c>
      <c r="AI55" s="7">
        <v>3.7413153158029899E-3</v>
      </c>
      <c r="AJ55" s="7">
        <v>3.39639253696432E-3</v>
      </c>
      <c r="AK55" s="7">
        <v>3.5267860711241401E-3</v>
      </c>
      <c r="AL55" s="7">
        <v>3.7413153158029899E-3</v>
      </c>
      <c r="AM55" s="7">
        <v>3.7413153158029899E-3</v>
      </c>
      <c r="AN55" s="7">
        <v>3.7413153158029899E-3</v>
      </c>
      <c r="AO55" s="7">
        <v>3.7413153158029899E-3</v>
      </c>
      <c r="AP55" s="7">
        <v>3.7413153158029899E-3</v>
      </c>
      <c r="AQ55" s="7">
        <v>3.7413153158029899E-3</v>
      </c>
      <c r="AR55" s="7">
        <v>3.7413153158029899E-3</v>
      </c>
      <c r="AS55" s="7">
        <v>3.7413153158029899E-3</v>
      </c>
      <c r="AT55" s="7">
        <v>3.7413153158029899E-3</v>
      </c>
      <c r="AU55" s="7">
        <v>3.7413153158029899E-3</v>
      </c>
      <c r="AV55" s="7">
        <v>3.7413153158029899E-3</v>
      </c>
      <c r="AW55" s="7">
        <v>3.7413153158029899E-3</v>
      </c>
      <c r="AX55" s="7">
        <v>3.7413153158029899E-3</v>
      </c>
      <c r="AY55" s="7">
        <v>3.7413153158029899E-3</v>
      </c>
      <c r="AZ55" s="7">
        <v>3.7413153158029899E-3</v>
      </c>
      <c r="BA55" s="7">
        <v>3.39639253696432E-3</v>
      </c>
      <c r="BB55" s="7">
        <v>3.5267860711241401E-3</v>
      </c>
      <c r="BC55" s="7">
        <v>3.7413153158029899E-3</v>
      </c>
      <c r="BD55" s="7">
        <v>3.7413153158029899E-3</v>
      </c>
      <c r="BE55" s="7">
        <v>3.7413153158029899E-3</v>
      </c>
      <c r="BF55" s="7">
        <v>3.7413153158029899E-3</v>
      </c>
      <c r="BG55" s="7">
        <v>3.7413153158029899E-3</v>
      </c>
      <c r="BH55" s="7">
        <v>3.7413153158029899E-3</v>
      </c>
      <c r="BI55" s="7">
        <v>3.7413153158029899E-3</v>
      </c>
      <c r="BJ55" s="7">
        <v>3.7413153158029899E-3</v>
      </c>
      <c r="BK55" s="7">
        <v>3.7413153158029899E-3</v>
      </c>
      <c r="BL55" s="7">
        <v>3.7413153158029899E-3</v>
      </c>
      <c r="BM55" s="7">
        <v>3.7413153158029899E-3</v>
      </c>
      <c r="BN55" s="7">
        <v>3.7413153158029899E-3</v>
      </c>
      <c r="BO55" s="7">
        <v>3.7413153158029899E-3</v>
      </c>
      <c r="BP55" s="7">
        <v>3.7413153158029899E-3</v>
      </c>
      <c r="BQ55" s="7">
        <v>3.7413153158029899E-3</v>
      </c>
    </row>
    <row r="56" spans="1:69" x14ac:dyDescent="0.3">
      <c r="A56" s="7" t="s">
        <v>53</v>
      </c>
      <c r="B56" s="7">
        <v>4.5415535875525399E-3</v>
      </c>
      <c r="C56" s="7">
        <v>4.6040208978637498E-3</v>
      </c>
      <c r="D56" s="7">
        <v>4.44704731050608E-3</v>
      </c>
      <c r="E56" s="7">
        <v>4.44704731050608E-3</v>
      </c>
      <c r="F56" s="7">
        <v>4.44704731050608E-3</v>
      </c>
      <c r="G56" s="7">
        <v>4.44704731050608E-3</v>
      </c>
      <c r="H56" s="7">
        <v>4.44704731050608E-3</v>
      </c>
      <c r="I56" s="7">
        <v>4.44704731050608E-3</v>
      </c>
      <c r="J56" s="7">
        <v>4.44704731050608E-3</v>
      </c>
      <c r="K56" s="7">
        <v>4.44704731050608E-3</v>
      </c>
      <c r="L56" s="7">
        <v>4.44704731050608E-3</v>
      </c>
      <c r="M56" s="7">
        <v>4.44704731050608E-3</v>
      </c>
      <c r="N56" s="7">
        <v>4.44704731050608E-3</v>
      </c>
      <c r="O56" s="7">
        <v>4.44704731050608E-3</v>
      </c>
      <c r="P56" s="7">
        <v>4.44704731050608E-3</v>
      </c>
      <c r="Q56" s="7">
        <v>4.44704731050608E-3</v>
      </c>
      <c r="R56" s="7">
        <v>4.44704731050608E-3</v>
      </c>
      <c r="S56" s="7">
        <v>4.5415535875525399E-3</v>
      </c>
      <c r="T56" s="7">
        <v>4.6040208978637498E-3</v>
      </c>
      <c r="U56" s="7">
        <v>4.44704731050608E-3</v>
      </c>
      <c r="V56" s="7">
        <v>4.44704731050608E-3</v>
      </c>
      <c r="W56" s="7">
        <v>4.44704731050608E-3</v>
      </c>
      <c r="X56" s="7">
        <v>4.44704731050608E-3</v>
      </c>
      <c r="Y56" s="7">
        <v>4.44704731050608E-3</v>
      </c>
      <c r="Z56" s="7">
        <v>4.44704731050608E-3</v>
      </c>
      <c r="AA56" s="7">
        <v>4.44704731050608E-3</v>
      </c>
      <c r="AB56" s="7">
        <v>4.44704731050608E-3</v>
      </c>
      <c r="AC56" s="7">
        <v>4.44704731050608E-3</v>
      </c>
      <c r="AD56" s="7">
        <v>4.44704731050608E-3</v>
      </c>
      <c r="AE56" s="7">
        <v>4.44704731050608E-3</v>
      </c>
      <c r="AF56" s="7">
        <v>4.44704731050608E-3</v>
      </c>
      <c r="AG56" s="7">
        <v>4.44704731050608E-3</v>
      </c>
      <c r="AH56" s="7">
        <v>4.44704731050608E-3</v>
      </c>
      <c r="AI56" s="7">
        <v>4.44704731050608E-3</v>
      </c>
      <c r="AJ56" s="7">
        <v>4.5415535875525399E-3</v>
      </c>
      <c r="AK56" s="7">
        <v>4.6040208978637498E-3</v>
      </c>
      <c r="AL56" s="7">
        <v>4.44704731050608E-3</v>
      </c>
      <c r="AM56" s="7">
        <v>4.44704731050608E-3</v>
      </c>
      <c r="AN56" s="7">
        <v>4.44704731050608E-3</v>
      </c>
      <c r="AO56" s="7">
        <v>4.44704731050608E-3</v>
      </c>
      <c r="AP56" s="7">
        <v>4.44704731050608E-3</v>
      </c>
      <c r="AQ56" s="7">
        <v>4.44704731050608E-3</v>
      </c>
      <c r="AR56" s="7">
        <v>4.44704731050608E-3</v>
      </c>
      <c r="AS56" s="7">
        <v>4.44704731050608E-3</v>
      </c>
      <c r="AT56" s="7">
        <v>4.44704731050608E-3</v>
      </c>
      <c r="AU56" s="7">
        <v>4.44704731050608E-3</v>
      </c>
      <c r="AV56" s="7">
        <v>4.44704731050608E-3</v>
      </c>
      <c r="AW56" s="7">
        <v>4.44704731050608E-3</v>
      </c>
      <c r="AX56" s="7">
        <v>4.44704731050608E-3</v>
      </c>
      <c r="AY56" s="7">
        <v>4.44704731050608E-3</v>
      </c>
      <c r="AZ56" s="7">
        <v>4.44704731050608E-3</v>
      </c>
      <c r="BA56" s="7">
        <v>4.5415535875525399E-3</v>
      </c>
      <c r="BB56" s="7">
        <v>4.6040208978637498E-3</v>
      </c>
      <c r="BC56" s="7">
        <v>4.44704731050608E-3</v>
      </c>
      <c r="BD56" s="7">
        <v>4.44704731050608E-3</v>
      </c>
      <c r="BE56" s="7">
        <v>4.44704731050608E-3</v>
      </c>
      <c r="BF56" s="7">
        <v>4.44704731050608E-3</v>
      </c>
      <c r="BG56" s="7">
        <v>4.44704731050608E-3</v>
      </c>
      <c r="BH56" s="7">
        <v>4.44704731050608E-3</v>
      </c>
      <c r="BI56" s="7">
        <v>4.44704731050608E-3</v>
      </c>
      <c r="BJ56" s="7">
        <v>4.44704731050608E-3</v>
      </c>
      <c r="BK56" s="7">
        <v>4.44704731050608E-3</v>
      </c>
      <c r="BL56" s="7">
        <v>4.44704731050608E-3</v>
      </c>
      <c r="BM56" s="7">
        <v>4.44704731050608E-3</v>
      </c>
      <c r="BN56" s="7">
        <v>4.44704731050608E-3</v>
      </c>
      <c r="BO56" s="7">
        <v>4.44704731050608E-3</v>
      </c>
      <c r="BP56" s="7">
        <v>4.44704731050608E-3</v>
      </c>
      <c r="BQ56" s="7">
        <v>4.44704731050608E-3</v>
      </c>
    </row>
    <row r="57" spans="1:69" x14ac:dyDescent="0.3">
      <c r="A57" s="7" t="s">
        <v>54</v>
      </c>
      <c r="B57" s="7">
        <v>6.4391245389920193E-2</v>
      </c>
      <c r="C57" s="7">
        <v>6.0906193054991599E-2</v>
      </c>
      <c r="D57" s="7">
        <v>6.0385262859007402E-2</v>
      </c>
      <c r="E57" s="7">
        <v>6.0385262859007402E-2</v>
      </c>
      <c r="F57" s="7">
        <v>6.0385262859007402E-2</v>
      </c>
      <c r="G57" s="7">
        <v>6.0385262859007402E-2</v>
      </c>
      <c r="H57" s="7">
        <v>6.0385262859007402E-2</v>
      </c>
      <c r="I57" s="7">
        <v>6.0385262859007402E-2</v>
      </c>
      <c r="J57" s="7">
        <v>6.0385262859007402E-2</v>
      </c>
      <c r="K57" s="7">
        <v>6.0385262859007402E-2</v>
      </c>
      <c r="L57" s="7">
        <v>6.0385262859007402E-2</v>
      </c>
      <c r="M57" s="7">
        <v>6.0385262859007402E-2</v>
      </c>
      <c r="N57" s="7">
        <v>6.0385262859007402E-2</v>
      </c>
      <c r="O57" s="7">
        <v>6.0385262859007402E-2</v>
      </c>
      <c r="P57" s="7">
        <v>6.0385262859007402E-2</v>
      </c>
      <c r="Q57" s="7">
        <v>6.0385262859007402E-2</v>
      </c>
      <c r="R57" s="7">
        <v>6.0385262859007402E-2</v>
      </c>
      <c r="S57" s="7">
        <v>6.4391245389920193E-2</v>
      </c>
      <c r="T57" s="7">
        <v>6.0906193054991599E-2</v>
      </c>
      <c r="U57" s="7">
        <v>6.0385262859007402E-2</v>
      </c>
      <c r="V57" s="7">
        <v>6.0385262859007402E-2</v>
      </c>
      <c r="W57" s="7">
        <v>6.0385262859007402E-2</v>
      </c>
      <c r="X57" s="7">
        <v>6.0385262859007402E-2</v>
      </c>
      <c r="Y57" s="7">
        <v>6.0385262859007402E-2</v>
      </c>
      <c r="Z57" s="7">
        <v>6.0385262859007402E-2</v>
      </c>
      <c r="AA57" s="7">
        <v>6.0385262859007402E-2</v>
      </c>
      <c r="AB57" s="7">
        <v>6.0385262859007402E-2</v>
      </c>
      <c r="AC57" s="7">
        <v>6.0385262859007402E-2</v>
      </c>
      <c r="AD57" s="7">
        <v>6.0385262859007402E-2</v>
      </c>
      <c r="AE57" s="7">
        <v>6.0385262859007402E-2</v>
      </c>
      <c r="AF57" s="7">
        <v>6.0385262859007402E-2</v>
      </c>
      <c r="AG57" s="7">
        <v>6.0385262859007402E-2</v>
      </c>
      <c r="AH57" s="7">
        <v>6.0385262859007402E-2</v>
      </c>
      <c r="AI57" s="7">
        <v>6.0385262859007402E-2</v>
      </c>
      <c r="AJ57" s="7">
        <v>6.4391245389920193E-2</v>
      </c>
      <c r="AK57" s="7">
        <v>6.0906193054991599E-2</v>
      </c>
      <c r="AL57" s="7">
        <v>6.0385262859007402E-2</v>
      </c>
      <c r="AM57" s="7">
        <v>6.0385262859007402E-2</v>
      </c>
      <c r="AN57" s="7">
        <v>6.0385262859007402E-2</v>
      </c>
      <c r="AO57" s="7">
        <v>6.0385262859007402E-2</v>
      </c>
      <c r="AP57" s="7">
        <v>6.0385262859007402E-2</v>
      </c>
      <c r="AQ57" s="7">
        <v>6.0385262859007402E-2</v>
      </c>
      <c r="AR57" s="7">
        <v>6.0385262859007402E-2</v>
      </c>
      <c r="AS57" s="7">
        <v>6.0385262859007402E-2</v>
      </c>
      <c r="AT57" s="7">
        <v>6.0385262859007402E-2</v>
      </c>
      <c r="AU57" s="7">
        <v>6.0385262859007402E-2</v>
      </c>
      <c r="AV57" s="7">
        <v>6.0385262859007402E-2</v>
      </c>
      <c r="AW57" s="7">
        <v>6.0385262859007402E-2</v>
      </c>
      <c r="AX57" s="7">
        <v>6.0385262859007402E-2</v>
      </c>
      <c r="AY57" s="7">
        <v>6.0385262859007402E-2</v>
      </c>
      <c r="AZ57" s="7">
        <v>6.0385262859007402E-2</v>
      </c>
      <c r="BA57" s="7">
        <v>6.4391245389920193E-2</v>
      </c>
      <c r="BB57" s="7">
        <v>6.0906193054991599E-2</v>
      </c>
      <c r="BC57" s="7">
        <v>6.0385262859007402E-2</v>
      </c>
      <c r="BD57" s="7">
        <v>6.0385262859007402E-2</v>
      </c>
      <c r="BE57" s="7">
        <v>6.0385262859007402E-2</v>
      </c>
      <c r="BF57" s="7">
        <v>6.0385262859007402E-2</v>
      </c>
      <c r="BG57" s="7">
        <v>6.0385262859007402E-2</v>
      </c>
      <c r="BH57" s="7">
        <v>6.0385262859007402E-2</v>
      </c>
      <c r="BI57" s="7">
        <v>6.0385262859007402E-2</v>
      </c>
      <c r="BJ57" s="7">
        <v>6.0385262859007402E-2</v>
      </c>
      <c r="BK57" s="7">
        <v>6.0385262859007402E-2</v>
      </c>
      <c r="BL57" s="7">
        <v>6.0385262859007402E-2</v>
      </c>
      <c r="BM57" s="7">
        <v>6.0385262859007402E-2</v>
      </c>
      <c r="BN57" s="7">
        <v>6.0385262859007402E-2</v>
      </c>
      <c r="BO57" s="7">
        <v>6.0385262859007402E-2</v>
      </c>
      <c r="BP57" s="7">
        <v>6.0385262859007402E-2</v>
      </c>
      <c r="BQ57" s="7">
        <v>6.0385262859007402E-2</v>
      </c>
    </row>
    <row r="58" spans="1:69" x14ac:dyDescent="0.3">
      <c r="A58" s="7" t="s">
        <v>55</v>
      </c>
      <c r="B58" s="7">
        <v>3.5682584479683303E-2</v>
      </c>
      <c r="C58" s="7">
        <v>3.5773531873013298E-2</v>
      </c>
      <c r="D58" s="7">
        <v>3.5714979257174297E-2</v>
      </c>
      <c r="E58" s="7">
        <v>3.5714979257174297E-2</v>
      </c>
      <c r="F58" s="7">
        <v>3.5714979257174297E-2</v>
      </c>
      <c r="G58" s="7">
        <v>3.5714979257174297E-2</v>
      </c>
      <c r="H58" s="7">
        <v>3.5714979257174297E-2</v>
      </c>
      <c r="I58" s="7">
        <v>3.5714979257174297E-2</v>
      </c>
      <c r="J58" s="7">
        <v>3.5714979257174297E-2</v>
      </c>
      <c r="K58" s="7">
        <v>3.5714979257174297E-2</v>
      </c>
      <c r="L58" s="7">
        <v>3.5714979257174297E-2</v>
      </c>
      <c r="M58" s="7">
        <v>3.5714979257174297E-2</v>
      </c>
      <c r="N58" s="7">
        <v>3.5714979257174297E-2</v>
      </c>
      <c r="O58" s="7">
        <v>3.5714979257174297E-2</v>
      </c>
      <c r="P58" s="7">
        <v>3.5714979257174297E-2</v>
      </c>
      <c r="Q58" s="7">
        <v>3.5714979257174297E-2</v>
      </c>
      <c r="R58" s="7">
        <v>3.5714979257174297E-2</v>
      </c>
      <c r="S58" s="7">
        <v>3.5682584479683303E-2</v>
      </c>
      <c r="T58" s="7">
        <v>3.5773531873013298E-2</v>
      </c>
      <c r="U58" s="7">
        <v>3.5714979257174297E-2</v>
      </c>
      <c r="V58" s="7">
        <v>3.5714979257174297E-2</v>
      </c>
      <c r="W58" s="7">
        <v>3.5714979257174297E-2</v>
      </c>
      <c r="X58" s="7">
        <v>3.5714979257174297E-2</v>
      </c>
      <c r="Y58" s="7">
        <v>3.5714979257174297E-2</v>
      </c>
      <c r="Z58" s="7">
        <v>3.5714979257174297E-2</v>
      </c>
      <c r="AA58" s="7">
        <v>3.5714979257174297E-2</v>
      </c>
      <c r="AB58" s="7">
        <v>3.5714979257174297E-2</v>
      </c>
      <c r="AC58" s="7">
        <v>3.5714979257174297E-2</v>
      </c>
      <c r="AD58" s="7">
        <v>3.5714979257174297E-2</v>
      </c>
      <c r="AE58" s="7">
        <v>3.5714979257174297E-2</v>
      </c>
      <c r="AF58" s="7">
        <v>3.5714979257174297E-2</v>
      </c>
      <c r="AG58" s="7">
        <v>3.5714979257174297E-2</v>
      </c>
      <c r="AH58" s="7">
        <v>3.5714979257174297E-2</v>
      </c>
      <c r="AI58" s="7">
        <v>3.5714979257174297E-2</v>
      </c>
      <c r="AJ58" s="7">
        <v>3.5682584479683303E-2</v>
      </c>
      <c r="AK58" s="7">
        <v>3.5773531873013298E-2</v>
      </c>
      <c r="AL58" s="7">
        <v>3.5714979257174297E-2</v>
      </c>
      <c r="AM58" s="7">
        <v>3.5714979257174297E-2</v>
      </c>
      <c r="AN58" s="7">
        <v>3.5714979257174297E-2</v>
      </c>
      <c r="AO58" s="7">
        <v>3.5714979257174297E-2</v>
      </c>
      <c r="AP58" s="7">
        <v>3.5714979257174297E-2</v>
      </c>
      <c r="AQ58" s="7">
        <v>3.5714979257174297E-2</v>
      </c>
      <c r="AR58" s="7">
        <v>3.5714979257174297E-2</v>
      </c>
      <c r="AS58" s="7">
        <v>3.5714979257174297E-2</v>
      </c>
      <c r="AT58" s="7">
        <v>3.5714979257174297E-2</v>
      </c>
      <c r="AU58" s="7">
        <v>3.5714979257174297E-2</v>
      </c>
      <c r="AV58" s="7">
        <v>3.5714979257174297E-2</v>
      </c>
      <c r="AW58" s="7">
        <v>3.5714979257174297E-2</v>
      </c>
      <c r="AX58" s="7">
        <v>3.5714979257174297E-2</v>
      </c>
      <c r="AY58" s="7">
        <v>3.5714979257174297E-2</v>
      </c>
      <c r="AZ58" s="7">
        <v>3.5714979257174297E-2</v>
      </c>
      <c r="BA58" s="7">
        <v>3.5682584479683303E-2</v>
      </c>
      <c r="BB58" s="7">
        <v>3.5773531873013298E-2</v>
      </c>
      <c r="BC58" s="7">
        <v>3.5714979257174297E-2</v>
      </c>
      <c r="BD58" s="7">
        <v>3.5714979257174297E-2</v>
      </c>
      <c r="BE58" s="7">
        <v>3.5714979257174297E-2</v>
      </c>
      <c r="BF58" s="7">
        <v>3.5714979257174297E-2</v>
      </c>
      <c r="BG58" s="7">
        <v>3.5714979257174297E-2</v>
      </c>
      <c r="BH58" s="7">
        <v>3.5714979257174297E-2</v>
      </c>
      <c r="BI58" s="7">
        <v>3.5714979257174297E-2</v>
      </c>
      <c r="BJ58" s="7">
        <v>3.5714979257174297E-2</v>
      </c>
      <c r="BK58" s="7">
        <v>3.5714979257174297E-2</v>
      </c>
      <c r="BL58" s="7">
        <v>3.5714979257174297E-2</v>
      </c>
      <c r="BM58" s="7">
        <v>3.5714979257174297E-2</v>
      </c>
      <c r="BN58" s="7">
        <v>3.5714979257174297E-2</v>
      </c>
      <c r="BO58" s="7">
        <v>3.5714979257174297E-2</v>
      </c>
      <c r="BP58" s="7">
        <v>3.5714979257174297E-2</v>
      </c>
      <c r="BQ58" s="7">
        <v>3.5714979257174297E-2</v>
      </c>
    </row>
    <row r="59" spans="1:69" x14ac:dyDescent="0.3">
      <c r="A59" s="7" t="s">
        <v>56</v>
      </c>
      <c r="B59" s="7">
        <v>5.8436704883785398E-2</v>
      </c>
      <c r="C59" s="7">
        <v>6.2055827653905098E-2</v>
      </c>
      <c r="D59" s="7">
        <v>6.1713415458106498E-2</v>
      </c>
      <c r="E59" s="7">
        <v>6.1713415458106498E-2</v>
      </c>
      <c r="F59" s="7">
        <v>6.1713415458106498E-2</v>
      </c>
      <c r="G59" s="7">
        <v>6.1713415458106498E-2</v>
      </c>
      <c r="H59" s="7">
        <v>6.1713415458106498E-2</v>
      </c>
      <c r="I59" s="7">
        <v>6.1713415458106498E-2</v>
      </c>
      <c r="J59" s="7">
        <v>6.1713415458106498E-2</v>
      </c>
      <c r="K59" s="7">
        <v>6.1713415458106498E-2</v>
      </c>
      <c r="L59" s="7">
        <v>6.1713415458106498E-2</v>
      </c>
      <c r="M59" s="7">
        <v>6.1713415458106498E-2</v>
      </c>
      <c r="N59" s="7">
        <v>6.1713415458106498E-2</v>
      </c>
      <c r="O59" s="7">
        <v>6.1713415458106498E-2</v>
      </c>
      <c r="P59" s="7">
        <v>6.1713415458106498E-2</v>
      </c>
      <c r="Q59" s="7">
        <v>6.1713415458106498E-2</v>
      </c>
      <c r="R59" s="7">
        <v>6.1713415458106498E-2</v>
      </c>
      <c r="S59" s="7">
        <v>5.8436704883785398E-2</v>
      </c>
      <c r="T59" s="7">
        <v>6.2055827653905098E-2</v>
      </c>
      <c r="U59" s="7">
        <v>6.1713415458106498E-2</v>
      </c>
      <c r="V59" s="7">
        <v>6.1713415458106498E-2</v>
      </c>
      <c r="W59" s="7">
        <v>6.1713415458106498E-2</v>
      </c>
      <c r="X59" s="7">
        <v>6.1713415458106498E-2</v>
      </c>
      <c r="Y59" s="7">
        <v>6.1713415458106498E-2</v>
      </c>
      <c r="Z59" s="7">
        <v>6.1713415458106498E-2</v>
      </c>
      <c r="AA59" s="7">
        <v>6.1713415458106498E-2</v>
      </c>
      <c r="AB59" s="7">
        <v>6.1713415458106498E-2</v>
      </c>
      <c r="AC59" s="7">
        <v>6.1713415458106498E-2</v>
      </c>
      <c r="AD59" s="7">
        <v>6.1713415458106498E-2</v>
      </c>
      <c r="AE59" s="7">
        <v>6.1713415458106498E-2</v>
      </c>
      <c r="AF59" s="7">
        <v>6.1713415458106498E-2</v>
      </c>
      <c r="AG59" s="7">
        <v>6.1713415458106498E-2</v>
      </c>
      <c r="AH59" s="7">
        <v>6.1713415458106498E-2</v>
      </c>
      <c r="AI59" s="7">
        <v>6.1713415458106498E-2</v>
      </c>
      <c r="AJ59" s="7">
        <v>5.8436704883785398E-2</v>
      </c>
      <c r="AK59" s="7">
        <v>6.2055827653905098E-2</v>
      </c>
      <c r="AL59" s="7">
        <v>6.1713415458106498E-2</v>
      </c>
      <c r="AM59" s="7">
        <v>6.1713415458106498E-2</v>
      </c>
      <c r="AN59" s="7">
        <v>6.1713415458106498E-2</v>
      </c>
      <c r="AO59" s="7">
        <v>6.1713415458106498E-2</v>
      </c>
      <c r="AP59" s="7">
        <v>6.1713415458106498E-2</v>
      </c>
      <c r="AQ59" s="7">
        <v>6.1713415458106498E-2</v>
      </c>
      <c r="AR59" s="7">
        <v>6.1713415458106498E-2</v>
      </c>
      <c r="AS59" s="7">
        <v>6.1713415458106498E-2</v>
      </c>
      <c r="AT59" s="7">
        <v>6.1713415458106498E-2</v>
      </c>
      <c r="AU59" s="7">
        <v>6.1713415458106498E-2</v>
      </c>
      <c r="AV59" s="7">
        <v>6.1713415458106498E-2</v>
      </c>
      <c r="AW59" s="7">
        <v>6.1713415458106498E-2</v>
      </c>
      <c r="AX59" s="7">
        <v>6.1713415458106498E-2</v>
      </c>
      <c r="AY59" s="7">
        <v>6.1713415458106498E-2</v>
      </c>
      <c r="AZ59" s="7">
        <v>6.1713415458106498E-2</v>
      </c>
      <c r="BA59" s="7">
        <v>5.8436704883785398E-2</v>
      </c>
      <c r="BB59" s="7">
        <v>6.2055827653905098E-2</v>
      </c>
      <c r="BC59" s="7">
        <v>6.1713415458106498E-2</v>
      </c>
      <c r="BD59" s="7">
        <v>6.1713415458106498E-2</v>
      </c>
      <c r="BE59" s="7">
        <v>6.1713415458106498E-2</v>
      </c>
      <c r="BF59" s="7">
        <v>6.1713415458106498E-2</v>
      </c>
      <c r="BG59" s="7">
        <v>6.1713415458106498E-2</v>
      </c>
      <c r="BH59" s="7">
        <v>6.1713415458106498E-2</v>
      </c>
      <c r="BI59" s="7">
        <v>6.1713415458106498E-2</v>
      </c>
      <c r="BJ59" s="7">
        <v>6.1713415458106498E-2</v>
      </c>
      <c r="BK59" s="7">
        <v>6.1713415458106498E-2</v>
      </c>
      <c r="BL59" s="7">
        <v>6.1713415458106498E-2</v>
      </c>
      <c r="BM59" s="7">
        <v>6.1713415458106498E-2</v>
      </c>
      <c r="BN59" s="7">
        <v>6.1713415458106498E-2</v>
      </c>
      <c r="BO59" s="7">
        <v>6.1713415458106498E-2</v>
      </c>
      <c r="BP59" s="7">
        <v>6.1713415458106498E-2</v>
      </c>
      <c r="BQ59" s="7">
        <v>6.1713415458106498E-2</v>
      </c>
    </row>
    <row r="60" spans="1:69" x14ac:dyDescent="0.3">
      <c r="A60" s="7" t="s">
        <v>57</v>
      </c>
      <c r="B60" s="7">
        <v>1.07684945621828E-2</v>
      </c>
      <c r="C60" s="7">
        <v>6.4522390026641799E-3</v>
      </c>
      <c r="D60" s="7">
        <v>6.8064802175191999E-3</v>
      </c>
      <c r="E60" s="7">
        <v>6.8064802175191999E-3</v>
      </c>
      <c r="F60" s="7">
        <v>6.8064802175191999E-3</v>
      </c>
      <c r="G60" s="7">
        <v>6.8064802175191999E-3</v>
      </c>
      <c r="H60" s="7">
        <v>6.8064802175191999E-3</v>
      </c>
      <c r="I60" s="7">
        <v>6.8064802175191999E-3</v>
      </c>
      <c r="J60" s="7">
        <v>6.8064802175191999E-3</v>
      </c>
      <c r="K60" s="7">
        <v>6.8064802175191999E-3</v>
      </c>
      <c r="L60" s="7">
        <v>6.8064802175191999E-3</v>
      </c>
      <c r="M60" s="7">
        <v>6.8064802175191999E-3</v>
      </c>
      <c r="N60" s="7">
        <v>6.8064802175191999E-3</v>
      </c>
      <c r="O60" s="7">
        <v>6.8064802175191999E-3</v>
      </c>
      <c r="P60" s="7">
        <v>6.8064802175191999E-3</v>
      </c>
      <c r="Q60" s="7">
        <v>6.8064802175191999E-3</v>
      </c>
      <c r="R60" s="7">
        <v>6.8064802175191999E-3</v>
      </c>
      <c r="S60" s="7">
        <v>1.07684945621828E-2</v>
      </c>
      <c r="T60" s="7">
        <v>6.4522390026641799E-3</v>
      </c>
      <c r="U60" s="7">
        <v>6.8064802175191999E-3</v>
      </c>
      <c r="V60" s="7">
        <v>6.8064802175191999E-3</v>
      </c>
      <c r="W60" s="7">
        <v>6.8064802175191999E-3</v>
      </c>
      <c r="X60" s="7">
        <v>6.8064802175191999E-3</v>
      </c>
      <c r="Y60" s="7">
        <v>6.8064802175191999E-3</v>
      </c>
      <c r="Z60" s="7">
        <v>6.8064802175191999E-3</v>
      </c>
      <c r="AA60" s="7">
        <v>6.8064802175191999E-3</v>
      </c>
      <c r="AB60" s="7">
        <v>6.8064802175191999E-3</v>
      </c>
      <c r="AC60" s="7">
        <v>6.8064802175191999E-3</v>
      </c>
      <c r="AD60" s="7">
        <v>6.8064802175191999E-3</v>
      </c>
      <c r="AE60" s="7">
        <v>6.8064802175191999E-3</v>
      </c>
      <c r="AF60" s="7">
        <v>6.8064802175191999E-3</v>
      </c>
      <c r="AG60" s="7">
        <v>6.8064802175191999E-3</v>
      </c>
      <c r="AH60" s="7">
        <v>6.8064802175191999E-3</v>
      </c>
      <c r="AI60" s="7">
        <v>6.8064802175191999E-3</v>
      </c>
      <c r="AJ60" s="7">
        <v>1.07684945621828E-2</v>
      </c>
      <c r="AK60" s="7">
        <v>6.4522390026641799E-3</v>
      </c>
      <c r="AL60" s="7">
        <v>6.8064802175191999E-3</v>
      </c>
      <c r="AM60" s="7">
        <v>6.8064802175191999E-3</v>
      </c>
      <c r="AN60" s="7">
        <v>6.8064802175191999E-3</v>
      </c>
      <c r="AO60" s="7">
        <v>6.8064802175191999E-3</v>
      </c>
      <c r="AP60" s="7">
        <v>6.8064802175191999E-3</v>
      </c>
      <c r="AQ60" s="7">
        <v>6.8064802175191999E-3</v>
      </c>
      <c r="AR60" s="7">
        <v>6.8064802175191999E-3</v>
      </c>
      <c r="AS60" s="7">
        <v>6.8064802175191999E-3</v>
      </c>
      <c r="AT60" s="7">
        <v>6.8064802175191999E-3</v>
      </c>
      <c r="AU60" s="7">
        <v>6.8064802175191999E-3</v>
      </c>
      <c r="AV60" s="7">
        <v>6.8064802175191999E-3</v>
      </c>
      <c r="AW60" s="7">
        <v>6.8064802175191999E-3</v>
      </c>
      <c r="AX60" s="7">
        <v>6.8064802175191999E-3</v>
      </c>
      <c r="AY60" s="7">
        <v>6.8064802175191999E-3</v>
      </c>
      <c r="AZ60" s="7">
        <v>6.8064802175191999E-3</v>
      </c>
      <c r="BA60" s="7">
        <v>1.07684945621828E-2</v>
      </c>
      <c r="BB60" s="7">
        <v>6.4522390026641799E-3</v>
      </c>
      <c r="BC60" s="7">
        <v>6.8064802175191999E-3</v>
      </c>
      <c r="BD60" s="7">
        <v>6.8064802175191999E-3</v>
      </c>
      <c r="BE60" s="7">
        <v>6.8064802175191999E-3</v>
      </c>
      <c r="BF60" s="7">
        <v>6.8064802175191999E-3</v>
      </c>
      <c r="BG60" s="7">
        <v>6.8064802175191999E-3</v>
      </c>
      <c r="BH60" s="7">
        <v>6.8064802175191999E-3</v>
      </c>
      <c r="BI60" s="7">
        <v>6.8064802175191999E-3</v>
      </c>
      <c r="BJ60" s="7">
        <v>6.8064802175191999E-3</v>
      </c>
      <c r="BK60" s="7">
        <v>6.8064802175191999E-3</v>
      </c>
      <c r="BL60" s="7">
        <v>6.8064802175191999E-3</v>
      </c>
      <c r="BM60" s="7">
        <v>6.8064802175191999E-3</v>
      </c>
      <c r="BN60" s="7">
        <v>6.8064802175191999E-3</v>
      </c>
      <c r="BO60" s="7">
        <v>6.8064802175191999E-3</v>
      </c>
      <c r="BP60" s="7">
        <v>6.8064802175191999E-3</v>
      </c>
      <c r="BQ60" s="7">
        <v>6.8064802175191999E-3</v>
      </c>
    </row>
    <row r="61" spans="1:69" x14ac:dyDescent="0.3">
      <c r="A61" s="7" t="s">
        <v>58</v>
      </c>
      <c r="B61" s="7">
        <v>8.7509964068055307E-3</v>
      </c>
      <c r="C61" s="7">
        <v>8.27950062705478E-3</v>
      </c>
      <c r="D61" s="7">
        <v>8.2210130443702602E-3</v>
      </c>
      <c r="E61" s="7">
        <v>8.2210130443702602E-3</v>
      </c>
      <c r="F61" s="7">
        <v>8.2210130443702602E-3</v>
      </c>
      <c r="G61" s="7">
        <v>8.2210130443702602E-3</v>
      </c>
      <c r="H61" s="7">
        <v>8.2210130443702602E-3</v>
      </c>
      <c r="I61" s="7">
        <v>8.2210130443702602E-3</v>
      </c>
      <c r="J61" s="7">
        <v>8.2210130443702602E-3</v>
      </c>
      <c r="K61" s="7">
        <v>8.2210130443702602E-3</v>
      </c>
      <c r="L61" s="7">
        <v>8.2210130443702602E-3</v>
      </c>
      <c r="M61" s="7">
        <v>8.2210130443702602E-3</v>
      </c>
      <c r="N61" s="7">
        <v>8.2210130443702602E-3</v>
      </c>
      <c r="O61" s="7">
        <v>8.2210130443702602E-3</v>
      </c>
      <c r="P61" s="7">
        <v>8.2210130443702602E-3</v>
      </c>
      <c r="Q61" s="7">
        <v>8.2210130443702602E-3</v>
      </c>
      <c r="R61" s="7">
        <v>8.2210130443702602E-3</v>
      </c>
      <c r="S61" s="7">
        <v>8.7509964068055307E-3</v>
      </c>
      <c r="T61" s="7">
        <v>8.27950062705478E-3</v>
      </c>
      <c r="U61" s="7">
        <v>8.2210130443702602E-3</v>
      </c>
      <c r="V61" s="7">
        <v>8.2210130443702602E-3</v>
      </c>
      <c r="W61" s="7">
        <v>8.2210130443702602E-3</v>
      </c>
      <c r="X61" s="7">
        <v>8.2210130443702602E-3</v>
      </c>
      <c r="Y61" s="7">
        <v>8.2210130443702602E-3</v>
      </c>
      <c r="Z61" s="7">
        <v>8.2210130443702602E-3</v>
      </c>
      <c r="AA61" s="7">
        <v>8.2210130443702602E-3</v>
      </c>
      <c r="AB61" s="7">
        <v>8.2210130443702602E-3</v>
      </c>
      <c r="AC61" s="7">
        <v>8.2210130443702602E-3</v>
      </c>
      <c r="AD61" s="7">
        <v>8.2210130443702602E-3</v>
      </c>
      <c r="AE61" s="7">
        <v>8.2210130443702602E-3</v>
      </c>
      <c r="AF61" s="7">
        <v>8.2210130443702602E-3</v>
      </c>
      <c r="AG61" s="7">
        <v>8.2210130443702602E-3</v>
      </c>
      <c r="AH61" s="7">
        <v>8.2210130443702602E-3</v>
      </c>
      <c r="AI61" s="7">
        <v>8.2210130443702602E-3</v>
      </c>
      <c r="AJ61" s="7">
        <v>8.7509964068055307E-3</v>
      </c>
      <c r="AK61" s="7">
        <v>8.27950062705478E-3</v>
      </c>
      <c r="AL61" s="7">
        <v>8.2210130443702602E-3</v>
      </c>
      <c r="AM61" s="7">
        <v>8.2210130443702602E-3</v>
      </c>
      <c r="AN61" s="7">
        <v>8.2210130443702602E-3</v>
      </c>
      <c r="AO61" s="7">
        <v>8.2210130443702602E-3</v>
      </c>
      <c r="AP61" s="7">
        <v>8.2210130443702602E-3</v>
      </c>
      <c r="AQ61" s="7">
        <v>8.2210130443702602E-3</v>
      </c>
      <c r="AR61" s="7">
        <v>8.2210130443702602E-3</v>
      </c>
      <c r="AS61" s="7">
        <v>8.2210130443702602E-3</v>
      </c>
      <c r="AT61" s="7">
        <v>8.2210130443702602E-3</v>
      </c>
      <c r="AU61" s="7">
        <v>8.2210130443702602E-3</v>
      </c>
      <c r="AV61" s="7">
        <v>8.2210130443702602E-3</v>
      </c>
      <c r="AW61" s="7">
        <v>8.2210130443702602E-3</v>
      </c>
      <c r="AX61" s="7">
        <v>8.2210130443702602E-3</v>
      </c>
      <c r="AY61" s="7">
        <v>8.2210130443702602E-3</v>
      </c>
      <c r="AZ61" s="7">
        <v>8.2210130443702602E-3</v>
      </c>
      <c r="BA61" s="7">
        <v>8.7509964068055307E-3</v>
      </c>
      <c r="BB61" s="7">
        <v>8.27950062705478E-3</v>
      </c>
      <c r="BC61" s="7">
        <v>8.2210130443702602E-3</v>
      </c>
      <c r="BD61" s="7">
        <v>8.2210130443702602E-3</v>
      </c>
      <c r="BE61" s="7">
        <v>8.2210130443702602E-3</v>
      </c>
      <c r="BF61" s="7">
        <v>8.2210130443702602E-3</v>
      </c>
      <c r="BG61" s="7">
        <v>8.2210130443702602E-3</v>
      </c>
      <c r="BH61" s="7">
        <v>8.2210130443702602E-3</v>
      </c>
      <c r="BI61" s="7">
        <v>8.2210130443702602E-3</v>
      </c>
      <c r="BJ61" s="7">
        <v>8.2210130443702602E-3</v>
      </c>
      <c r="BK61" s="7">
        <v>8.2210130443702602E-3</v>
      </c>
      <c r="BL61" s="7">
        <v>8.2210130443702602E-3</v>
      </c>
      <c r="BM61" s="7">
        <v>8.2210130443702602E-3</v>
      </c>
      <c r="BN61" s="7">
        <v>8.2210130443702602E-3</v>
      </c>
      <c r="BO61" s="7">
        <v>8.2210130443702602E-3</v>
      </c>
      <c r="BP61" s="7">
        <v>8.2210130443702602E-3</v>
      </c>
      <c r="BQ61" s="7">
        <v>8.2210130443702602E-3</v>
      </c>
    </row>
    <row r="62" spans="1:69" x14ac:dyDescent="0.3">
      <c r="A62" s="7" t="s">
        <v>59</v>
      </c>
      <c r="B62" s="7">
        <v>2.5787415135997901E-3</v>
      </c>
      <c r="C62" s="7">
        <v>2.8011999608949E-3</v>
      </c>
      <c r="D62" s="7">
        <v>3.0059011228624598E-3</v>
      </c>
      <c r="E62" s="7">
        <v>3.0059011228624598E-3</v>
      </c>
      <c r="F62" s="7">
        <v>3.0059011228624598E-3</v>
      </c>
      <c r="G62" s="7">
        <v>3.0059011228624598E-3</v>
      </c>
      <c r="H62" s="7">
        <v>3.0059011228624598E-3</v>
      </c>
      <c r="I62" s="7">
        <v>3.0059011228624598E-3</v>
      </c>
      <c r="J62" s="7">
        <v>3.0059011228624598E-3</v>
      </c>
      <c r="K62" s="7">
        <v>3.0059011228624598E-3</v>
      </c>
      <c r="L62" s="7">
        <v>3.0059011228624598E-3</v>
      </c>
      <c r="M62" s="7">
        <v>3.0059011228624598E-3</v>
      </c>
      <c r="N62" s="7">
        <v>3.0059011228624598E-3</v>
      </c>
      <c r="O62" s="7">
        <v>3.0059011228624598E-3</v>
      </c>
      <c r="P62" s="7">
        <v>3.0059011228624598E-3</v>
      </c>
      <c r="Q62" s="7">
        <v>3.0059011228624598E-3</v>
      </c>
      <c r="R62" s="7">
        <v>3.0059011228624598E-3</v>
      </c>
      <c r="S62" s="7">
        <v>2.5787415135997901E-3</v>
      </c>
      <c r="T62" s="7">
        <v>2.8011999608949E-3</v>
      </c>
      <c r="U62" s="7">
        <v>3.0059011228624598E-3</v>
      </c>
      <c r="V62" s="7">
        <v>3.0059011228624598E-3</v>
      </c>
      <c r="W62" s="7">
        <v>3.0059011228624598E-3</v>
      </c>
      <c r="X62" s="7">
        <v>3.0059011228624598E-3</v>
      </c>
      <c r="Y62" s="7">
        <v>3.0059011228624598E-3</v>
      </c>
      <c r="Z62" s="7">
        <v>3.0059011228624598E-3</v>
      </c>
      <c r="AA62" s="7">
        <v>3.0059011228624598E-3</v>
      </c>
      <c r="AB62" s="7">
        <v>3.0059011228624598E-3</v>
      </c>
      <c r="AC62" s="7">
        <v>3.0059011228624598E-3</v>
      </c>
      <c r="AD62" s="7">
        <v>3.0059011228624598E-3</v>
      </c>
      <c r="AE62" s="7">
        <v>3.0059011228624598E-3</v>
      </c>
      <c r="AF62" s="7">
        <v>3.0059011228624598E-3</v>
      </c>
      <c r="AG62" s="7">
        <v>3.0059011228624598E-3</v>
      </c>
      <c r="AH62" s="7">
        <v>3.0059011228624598E-3</v>
      </c>
      <c r="AI62" s="7">
        <v>3.0059011228624598E-3</v>
      </c>
      <c r="AJ62" s="7">
        <v>2.5787415135997901E-3</v>
      </c>
      <c r="AK62" s="7">
        <v>2.8011999608949E-3</v>
      </c>
      <c r="AL62" s="7">
        <v>3.0059011228624598E-3</v>
      </c>
      <c r="AM62" s="7">
        <v>3.0059011228624598E-3</v>
      </c>
      <c r="AN62" s="7">
        <v>3.0059011228624598E-3</v>
      </c>
      <c r="AO62" s="7">
        <v>3.0059011228624598E-3</v>
      </c>
      <c r="AP62" s="7">
        <v>3.0059011228624598E-3</v>
      </c>
      <c r="AQ62" s="7">
        <v>3.0059011228624598E-3</v>
      </c>
      <c r="AR62" s="7">
        <v>3.0059011228624598E-3</v>
      </c>
      <c r="AS62" s="7">
        <v>3.0059011228624598E-3</v>
      </c>
      <c r="AT62" s="7">
        <v>3.0059011228624598E-3</v>
      </c>
      <c r="AU62" s="7">
        <v>3.0059011228624598E-3</v>
      </c>
      <c r="AV62" s="7">
        <v>3.0059011228624598E-3</v>
      </c>
      <c r="AW62" s="7">
        <v>3.0059011228624598E-3</v>
      </c>
      <c r="AX62" s="7">
        <v>3.0059011228624598E-3</v>
      </c>
      <c r="AY62" s="7">
        <v>3.0059011228624598E-3</v>
      </c>
      <c r="AZ62" s="7">
        <v>3.0059011228624598E-3</v>
      </c>
      <c r="BA62" s="7">
        <v>2.5787415135997901E-3</v>
      </c>
      <c r="BB62" s="7">
        <v>2.8011999608949E-3</v>
      </c>
      <c r="BC62" s="7">
        <v>3.0059011228624598E-3</v>
      </c>
      <c r="BD62" s="7">
        <v>3.0059011228624598E-3</v>
      </c>
      <c r="BE62" s="7">
        <v>3.0059011228624598E-3</v>
      </c>
      <c r="BF62" s="7">
        <v>3.0059011228624598E-3</v>
      </c>
      <c r="BG62" s="7">
        <v>3.0059011228624598E-3</v>
      </c>
      <c r="BH62" s="7">
        <v>3.0059011228624598E-3</v>
      </c>
      <c r="BI62" s="7">
        <v>3.0059011228624598E-3</v>
      </c>
      <c r="BJ62" s="7">
        <v>3.0059011228624598E-3</v>
      </c>
      <c r="BK62" s="7">
        <v>3.0059011228624598E-3</v>
      </c>
      <c r="BL62" s="7">
        <v>3.0059011228624598E-3</v>
      </c>
      <c r="BM62" s="7">
        <v>3.0059011228624598E-3</v>
      </c>
      <c r="BN62" s="7">
        <v>3.0059011228624598E-3</v>
      </c>
      <c r="BO62" s="7">
        <v>3.0059011228624598E-3</v>
      </c>
      <c r="BP62" s="7">
        <v>3.0059011228624598E-3</v>
      </c>
      <c r="BQ62" s="7">
        <v>3.0059011228624598E-3</v>
      </c>
    </row>
    <row r="63" spans="1:69" x14ac:dyDescent="0.3">
      <c r="A63" s="7" t="s">
        <v>60</v>
      </c>
      <c r="B63" s="7">
        <v>1.7807272896454499E-3</v>
      </c>
      <c r="C63" s="7">
        <v>1.7730514623524199E-3</v>
      </c>
      <c r="D63" s="7">
        <v>1.71799557222096E-3</v>
      </c>
      <c r="E63" s="7">
        <v>1.71799557222096E-3</v>
      </c>
      <c r="F63" s="7">
        <v>1.71799557222096E-3</v>
      </c>
      <c r="G63" s="7">
        <v>1.71799557222096E-3</v>
      </c>
      <c r="H63" s="7">
        <v>1.71799557222096E-3</v>
      </c>
      <c r="I63" s="7">
        <v>1.71799557222096E-3</v>
      </c>
      <c r="J63" s="7">
        <v>1.71799557222096E-3</v>
      </c>
      <c r="K63" s="7">
        <v>1.71799557222096E-3</v>
      </c>
      <c r="L63" s="7">
        <v>1.71799557222096E-3</v>
      </c>
      <c r="M63" s="7">
        <v>1.71799557222096E-3</v>
      </c>
      <c r="N63" s="7">
        <v>1.71799557222096E-3</v>
      </c>
      <c r="O63" s="7">
        <v>1.71799557222096E-3</v>
      </c>
      <c r="P63" s="7">
        <v>1.71799557222096E-3</v>
      </c>
      <c r="Q63" s="7">
        <v>1.71799557222096E-3</v>
      </c>
      <c r="R63" s="7">
        <v>1.71799557222096E-3</v>
      </c>
      <c r="S63" s="7">
        <v>1.7807272896454499E-3</v>
      </c>
      <c r="T63" s="7">
        <v>1.7730514623524199E-3</v>
      </c>
      <c r="U63" s="7">
        <v>1.71799557222096E-3</v>
      </c>
      <c r="V63" s="7">
        <v>1.71799557222096E-3</v>
      </c>
      <c r="W63" s="7">
        <v>1.71799557222096E-3</v>
      </c>
      <c r="X63" s="7">
        <v>1.71799557222096E-3</v>
      </c>
      <c r="Y63" s="7">
        <v>1.71799557222096E-3</v>
      </c>
      <c r="Z63" s="7">
        <v>1.71799557222096E-3</v>
      </c>
      <c r="AA63" s="7">
        <v>1.71799557222096E-3</v>
      </c>
      <c r="AB63" s="7">
        <v>1.71799557222096E-3</v>
      </c>
      <c r="AC63" s="7">
        <v>1.71799557222096E-3</v>
      </c>
      <c r="AD63" s="7">
        <v>1.71799557222096E-3</v>
      </c>
      <c r="AE63" s="7">
        <v>1.71799557222096E-3</v>
      </c>
      <c r="AF63" s="7">
        <v>1.71799557222096E-3</v>
      </c>
      <c r="AG63" s="7">
        <v>1.71799557222096E-3</v>
      </c>
      <c r="AH63" s="7">
        <v>1.71799557222096E-3</v>
      </c>
      <c r="AI63" s="7">
        <v>1.71799557222096E-3</v>
      </c>
      <c r="AJ63" s="7">
        <v>1.7807272896454499E-3</v>
      </c>
      <c r="AK63" s="7">
        <v>1.7730514623524199E-3</v>
      </c>
      <c r="AL63" s="7">
        <v>1.71799557222096E-3</v>
      </c>
      <c r="AM63" s="7">
        <v>1.71799557222096E-3</v>
      </c>
      <c r="AN63" s="7">
        <v>1.71799557222096E-3</v>
      </c>
      <c r="AO63" s="7">
        <v>1.71799557222096E-3</v>
      </c>
      <c r="AP63" s="7">
        <v>1.71799557222096E-3</v>
      </c>
      <c r="AQ63" s="7">
        <v>1.71799557222096E-3</v>
      </c>
      <c r="AR63" s="7">
        <v>1.71799557222096E-3</v>
      </c>
      <c r="AS63" s="7">
        <v>1.71799557222096E-3</v>
      </c>
      <c r="AT63" s="7">
        <v>1.71799557222096E-3</v>
      </c>
      <c r="AU63" s="7">
        <v>1.71799557222096E-3</v>
      </c>
      <c r="AV63" s="7">
        <v>1.71799557222096E-3</v>
      </c>
      <c r="AW63" s="7">
        <v>1.71799557222096E-3</v>
      </c>
      <c r="AX63" s="7">
        <v>1.71799557222096E-3</v>
      </c>
      <c r="AY63" s="7">
        <v>1.71799557222096E-3</v>
      </c>
      <c r="AZ63" s="7">
        <v>1.71799557222096E-3</v>
      </c>
      <c r="BA63" s="7">
        <v>1.7807272896454499E-3</v>
      </c>
      <c r="BB63" s="7">
        <v>1.7730514623524199E-3</v>
      </c>
      <c r="BC63" s="7">
        <v>1.71799557222096E-3</v>
      </c>
      <c r="BD63" s="7">
        <v>1.71799557222096E-3</v>
      </c>
      <c r="BE63" s="7">
        <v>1.71799557222096E-3</v>
      </c>
      <c r="BF63" s="7">
        <v>1.71799557222096E-3</v>
      </c>
      <c r="BG63" s="7">
        <v>1.71799557222096E-3</v>
      </c>
      <c r="BH63" s="7">
        <v>1.71799557222096E-3</v>
      </c>
      <c r="BI63" s="7">
        <v>1.71799557222096E-3</v>
      </c>
      <c r="BJ63" s="7">
        <v>1.71799557222096E-3</v>
      </c>
      <c r="BK63" s="7">
        <v>1.71799557222096E-3</v>
      </c>
      <c r="BL63" s="7">
        <v>1.71799557222096E-3</v>
      </c>
      <c r="BM63" s="7">
        <v>1.71799557222096E-3</v>
      </c>
      <c r="BN63" s="7">
        <v>1.71799557222096E-3</v>
      </c>
      <c r="BO63" s="7">
        <v>1.71799557222096E-3</v>
      </c>
      <c r="BP63" s="7">
        <v>1.71799557222096E-3</v>
      </c>
      <c r="BQ63" s="7">
        <v>1.71799557222096E-3</v>
      </c>
    </row>
    <row r="64" spans="1:69" x14ac:dyDescent="0.3">
      <c r="A64" s="7" t="s">
        <v>61</v>
      </c>
      <c r="B64" s="7">
        <v>1.0302523141034799E-3</v>
      </c>
      <c r="C64" s="7">
        <v>1.12929297856454E-3</v>
      </c>
      <c r="D64" s="7">
        <v>1.13798529513714E-3</v>
      </c>
      <c r="E64" s="7">
        <v>1.13798529513714E-3</v>
      </c>
      <c r="F64" s="7">
        <v>1.13798529513714E-3</v>
      </c>
      <c r="G64" s="7">
        <v>1.13798529513714E-3</v>
      </c>
      <c r="H64" s="7">
        <v>1.13798529513714E-3</v>
      </c>
      <c r="I64" s="7">
        <v>1.13798529513714E-3</v>
      </c>
      <c r="J64" s="7">
        <v>1.13798529513714E-3</v>
      </c>
      <c r="K64" s="7">
        <v>1.13798529513714E-3</v>
      </c>
      <c r="L64" s="7">
        <v>1.13798529513714E-3</v>
      </c>
      <c r="M64" s="7">
        <v>1.13798529513714E-3</v>
      </c>
      <c r="N64" s="7">
        <v>1.13798529513714E-3</v>
      </c>
      <c r="O64" s="7">
        <v>1.13798529513714E-3</v>
      </c>
      <c r="P64" s="7">
        <v>1.13798529513714E-3</v>
      </c>
      <c r="Q64" s="7">
        <v>1.13798529513714E-3</v>
      </c>
      <c r="R64" s="7">
        <v>1.13798529513714E-3</v>
      </c>
      <c r="S64" s="7">
        <v>1.0302523141034799E-3</v>
      </c>
      <c r="T64" s="7">
        <v>1.12929297856454E-3</v>
      </c>
      <c r="U64" s="7">
        <v>1.13798529513714E-3</v>
      </c>
      <c r="V64" s="7">
        <v>1.13798529513714E-3</v>
      </c>
      <c r="W64" s="7">
        <v>1.13798529513714E-3</v>
      </c>
      <c r="X64" s="7">
        <v>1.13798529513714E-3</v>
      </c>
      <c r="Y64" s="7">
        <v>1.13798529513714E-3</v>
      </c>
      <c r="Z64" s="7">
        <v>1.13798529513714E-3</v>
      </c>
      <c r="AA64" s="7">
        <v>1.13798529513714E-3</v>
      </c>
      <c r="AB64" s="7">
        <v>1.13798529513714E-3</v>
      </c>
      <c r="AC64" s="7">
        <v>1.13798529513714E-3</v>
      </c>
      <c r="AD64" s="7">
        <v>1.13798529513714E-3</v>
      </c>
      <c r="AE64" s="7">
        <v>1.13798529513714E-3</v>
      </c>
      <c r="AF64" s="7">
        <v>1.13798529513714E-3</v>
      </c>
      <c r="AG64" s="7">
        <v>1.13798529513714E-3</v>
      </c>
      <c r="AH64" s="7">
        <v>1.13798529513714E-3</v>
      </c>
      <c r="AI64" s="7">
        <v>1.13798529513714E-3</v>
      </c>
      <c r="AJ64" s="7">
        <v>1.0302523141034799E-3</v>
      </c>
      <c r="AK64" s="7">
        <v>1.12929297856454E-3</v>
      </c>
      <c r="AL64" s="7">
        <v>1.13798529513714E-3</v>
      </c>
      <c r="AM64" s="7">
        <v>1.13798529513714E-3</v>
      </c>
      <c r="AN64" s="7">
        <v>1.13798529513714E-3</v>
      </c>
      <c r="AO64" s="7">
        <v>1.13798529513714E-3</v>
      </c>
      <c r="AP64" s="7">
        <v>1.13798529513714E-3</v>
      </c>
      <c r="AQ64" s="7">
        <v>1.13798529513714E-3</v>
      </c>
      <c r="AR64" s="7">
        <v>1.13798529513714E-3</v>
      </c>
      <c r="AS64" s="7">
        <v>1.13798529513714E-3</v>
      </c>
      <c r="AT64" s="7">
        <v>1.13798529513714E-3</v>
      </c>
      <c r="AU64" s="7">
        <v>1.13798529513714E-3</v>
      </c>
      <c r="AV64" s="7">
        <v>1.13798529513714E-3</v>
      </c>
      <c r="AW64" s="7">
        <v>1.13798529513714E-3</v>
      </c>
      <c r="AX64" s="7">
        <v>1.13798529513714E-3</v>
      </c>
      <c r="AY64" s="7">
        <v>1.13798529513714E-3</v>
      </c>
      <c r="AZ64" s="7">
        <v>1.13798529513714E-3</v>
      </c>
      <c r="BA64" s="7">
        <v>1.0302523141034799E-3</v>
      </c>
      <c r="BB64" s="7">
        <v>1.12929297856454E-3</v>
      </c>
      <c r="BC64" s="7">
        <v>1.13798529513714E-3</v>
      </c>
      <c r="BD64" s="7">
        <v>1.13798529513714E-3</v>
      </c>
      <c r="BE64" s="7">
        <v>1.13798529513714E-3</v>
      </c>
      <c r="BF64" s="7">
        <v>1.13798529513714E-3</v>
      </c>
      <c r="BG64" s="7">
        <v>1.13798529513714E-3</v>
      </c>
      <c r="BH64" s="7">
        <v>1.13798529513714E-3</v>
      </c>
      <c r="BI64" s="7">
        <v>1.13798529513714E-3</v>
      </c>
      <c r="BJ64" s="7">
        <v>1.13798529513714E-3</v>
      </c>
      <c r="BK64" s="7">
        <v>1.13798529513714E-3</v>
      </c>
      <c r="BL64" s="7">
        <v>1.13798529513714E-3</v>
      </c>
      <c r="BM64" s="7">
        <v>1.13798529513714E-3</v>
      </c>
      <c r="BN64" s="7">
        <v>1.13798529513714E-3</v>
      </c>
      <c r="BO64" s="7">
        <v>1.13798529513714E-3</v>
      </c>
      <c r="BP64" s="7">
        <v>1.13798529513714E-3</v>
      </c>
      <c r="BQ64" s="7">
        <v>1.13798529513714E-3</v>
      </c>
    </row>
    <row r="65" spans="1:69" x14ac:dyDescent="0.3">
      <c r="A65" s="7" t="s">
        <v>62</v>
      </c>
      <c r="B65" s="7">
        <v>1.2645173443834401E-2</v>
      </c>
      <c r="C65" s="7">
        <v>1.291667272987E-2</v>
      </c>
      <c r="D65" s="7">
        <v>1.29847543174266E-2</v>
      </c>
      <c r="E65" s="7">
        <v>1.29847543174266E-2</v>
      </c>
      <c r="F65" s="7">
        <v>1.29847543174266E-2</v>
      </c>
      <c r="G65" s="7">
        <v>1.29847543174266E-2</v>
      </c>
      <c r="H65" s="7">
        <v>1.29847543174266E-2</v>
      </c>
      <c r="I65" s="7">
        <v>1.29847543174266E-2</v>
      </c>
      <c r="J65" s="7">
        <v>1.29847543174266E-2</v>
      </c>
      <c r="K65" s="7">
        <v>1.29847543174266E-2</v>
      </c>
      <c r="L65" s="7">
        <v>1.29847543174266E-2</v>
      </c>
      <c r="M65" s="7">
        <v>1.29847543174266E-2</v>
      </c>
      <c r="N65" s="7">
        <v>1.29847543174266E-2</v>
      </c>
      <c r="O65" s="7">
        <v>1.29847543174266E-2</v>
      </c>
      <c r="P65" s="7">
        <v>1.29847543174266E-2</v>
      </c>
      <c r="Q65" s="7">
        <v>1.29847543174266E-2</v>
      </c>
      <c r="R65" s="7">
        <v>1.29847543174266E-2</v>
      </c>
      <c r="S65" s="7">
        <v>1.2645173443834401E-2</v>
      </c>
      <c r="T65" s="7">
        <v>1.291667272987E-2</v>
      </c>
      <c r="U65" s="7">
        <v>1.29847543174266E-2</v>
      </c>
      <c r="V65" s="7">
        <v>1.29847543174266E-2</v>
      </c>
      <c r="W65" s="7">
        <v>1.29847543174266E-2</v>
      </c>
      <c r="X65" s="7">
        <v>1.29847543174266E-2</v>
      </c>
      <c r="Y65" s="7">
        <v>1.29847543174266E-2</v>
      </c>
      <c r="Z65" s="7">
        <v>1.29847543174266E-2</v>
      </c>
      <c r="AA65" s="7">
        <v>1.29847543174266E-2</v>
      </c>
      <c r="AB65" s="7">
        <v>1.29847543174266E-2</v>
      </c>
      <c r="AC65" s="7">
        <v>1.29847543174266E-2</v>
      </c>
      <c r="AD65" s="7">
        <v>1.29847543174266E-2</v>
      </c>
      <c r="AE65" s="7">
        <v>1.29847543174266E-2</v>
      </c>
      <c r="AF65" s="7">
        <v>1.29847543174266E-2</v>
      </c>
      <c r="AG65" s="7">
        <v>1.29847543174266E-2</v>
      </c>
      <c r="AH65" s="7">
        <v>1.29847543174266E-2</v>
      </c>
      <c r="AI65" s="7">
        <v>1.29847543174266E-2</v>
      </c>
      <c r="AJ65" s="7">
        <v>1.2645173443834401E-2</v>
      </c>
      <c r="AK65" s="7">
        <v>1.291667272987E-2</v>
      </c>
      <c r="AL65" s="7">
        <v>1.29847543174266E-2</v>
      </c>
      <c r="AM65" s="7">
        <v>1.29847543174266E-2</v>
      </c>
      <c r="AN65" s="7">
        <v>1.29847543174266E-2</v>
      </c>
      <c r="AO65" s="7">
        <v>1.29847543174266E-2</v>
      </c>
      <c r="AP65" s="7">
        <v>1.29847543174266E-2</v>
      </c>
      <c r="AQ65" s="7">
        <v>1.29847543174266E-2</v>
      </c>
      <c r="AR65" s="7">
        <v>1.29847543174266E-2</v>
      </c>
      <c r="AS65" s="7">
        <v>1.29847543174266E-2</v>
      </c>
      <c r="AT65" s="7">
        <v>1.29847543174266E-2</v>
      </c>
      <c r="AU65" s="7">
        <v>1.29847543174266E-2</v>
      </c>
      <c r="AV65" s="7">
        <v>1.29847543174266E-2</v>
      </c>
      <c r="AW65" s="7">
        <v>1.29847543174266E-2</v>
      </c>
      <c r="AX65" s="7">
        <v>1.29847543174266E-2</v>
      </c>
      <c r="AY65" s="7">
        <v>1.29847543174266E-2</v>
      </c>
      <c r="AZ65" s="7">
        <v>1.29847543174266E-2</v>
      </c>
      <c r="BA65" s="7">
        <v>1.2645173443834401E-2</v>
      </c>
      <c r="BB65" s="7">
        <v>1.291667272987E-2</v>
      </c>
      <c r="BC65" s="7">
        <v>1.29847543174266E-2</v>
      </c>
      <c r="BD65" s="7">
        <v>1.29847543174266E-2</v>
      </c>
      <c r="BE65" s="7">
        <v>1.29847543174266E-2</v>
      </c>
      <c r="BF65" s="7">
        <v>1.29847543174266E-2</v>
      </c>
      <c r="BG65" s="7">
        <v>1.29847543174266E-2</v>
      </c>
      <c r="BH65" s="7">
        <v>1.29847543174266E-2</v>
      </c>
      <c r="BI65" s="7">
        <v>1.29847543174266E-2</v>
      </c>
      <c r="BJ65" s="7">
        <v>1.29847543174266E-2</v>
      </c>
      <c r="BK65" s="7">
        <v>1.29847543174266E-2</v>
      </c>
      <c r="BL65" s="7">
        <v>1.29847543174266E-2</v>
      </c>
      <c r="BM65" s="7">
        <v>1.29847543174266E-2</v>
      </c>
      <c r="BN65" s="7">
        <v>1.29847543174266E-2</v>
      </c>
      <c r="BO65" s="7">
        <v>1.29847543174266E-2</v>
      </c>
      <c r="BP65" s="7">
        <v>1.29847543174266E-2</v>
      </c>
      <c r="BQ65" s="7">
        <v>1.29847543174266E-2</v>
      </c>
    </row>
    <row r="66" spans="1:69" x14ac:dyDescent="0.3">
      <c r="A66" s="7" t="s">
        <v>63</v>
      </c>
      <c r="B66" s="7">
        <v>9.9107386697353406E-3</v>
      </c>
      <c r="C66" s="7">
        <v>9.6541740082665799E-3</v>
      </c>
      <c r="D66" s="7">
        <v>9.2768943606540005E-3</v>
      </c>
      <c r="E66" s="7">
        <v>9.2768943606540005E-3</v>
      </c>
      <c r="F66" s="7">
        <v>9.2768943606540005E-3</v>
      </c>
      <c r="G66" s="7">
        <v>9.2768943606540005E-3</v>
      </c>
      <c r="H66" s="7">
        <v>9.2768943606540005E-3</v>
      </c>
      <c r="I66" s="7">
        <v>9.2768943606540005E-3</v>
      </c>
      <c r="J66" s="7">
        <v>9.2768943606540005E-3</v>
      </c>
      <c r="K66" s="7">
        <v>9.2768943606540005E-3</v>
      </c>
      <c r="L66" s="7">
        <v>9.2768943606540005E-3</v>
      </c>
      <c r="M66" s="7">
        <v>9.2768943606540005E-3</v>
      </c>
      <c r="N66" s="7">
        <v>9.2768943606540005E-3</v>
      </c>
      <c r="O66" s="7">
        <v>9.2768943606540005E-3</v>
      </c>
      <c r="P66" s="7">
        <v>9.2768943606540005E-3</v>
      </c>
      <c r="Q66" s="7">
        <v>9.2768943606540005E-3</v>
      </c>
      <c r="R66" s="7">
        <v>9.2768943606540005E-3</v>
      </c>
      <c r="S66" s="7">
        <v>9.9107386697353406E-3</v>
      </c>
      <c r="T66" s="7">
        <v>9.6541740082665799E-3</v>
      </c>
      <c r="U66" s="7">
        <v>9.2768943606540005E-3</v>
      </c>
      <c r="V66" s="7">
        <v>9.2768943606540005E-3</v>
      </c>
      <c r="W66" s="7">
        <v>9.2768943606540005E-3</v>
      </c>
      <c r="X66" s="7">
        <v>9.2768943606540005E-3</v>
      </c>
      <c r="Y66" s="7">
        <v>9.2768943606540005E-3</v>
      </c>
      <c r="Z66" s="7">
        <v>9.2768943606540005E-3</v>
      </c>
      <c r="AA66" s="7">
        <v>9.2768943606540005E-3</v>
      </c>
      <c r="AB66" s="7">
        <v>9.2768943606540005E-3</v>
      </c>
      <c r="AC66" s="7">
        <v>9.2768943606540005E-3</v>
      </c>
      <c r="AD66" s="7">
        <v>9.2768943606540005E-3</v>
      </c>
      <c r="AE66" s="7">
        <v>9.2768943606540005E-3</v>
      </c>
      <c r="AF66" s="7">
        <v>9.2768943606540005E-3</v>
      </c>
      <c r="AG66" s="7">
        <v>9.2768943606540005E-3</v>
      </c>
      <c r="AH66" s="7">
        <v>9.2768943606540005E-3</v>
      </c>
      <c r="AI66" s="7">
        <v>9.2768943606540005E-3</v>
      </c>
      <c r="AJ66" s="7">
        <v>9.9107386697353406E-3</v>
      </c>
      <c r="AK66" s="7">
        <v>9.6541740082665799E-3</v>
      </c>
      <c r="AL66" s="7">
        <v>9.2768943606540005E-3</v>
      </c>
      <c r="AM66" s="7">
        <v>9.2768943606540005E-3</v>
      </c>
      <c r="AN66" s="7">
        <v>9.2768943606540005E-3</v>
      </c>
      <c r="AO66" s="7">
        <v>9.2768943606540005E-3</v>
      </c>
      <c r="AP66" s="7">
        <v>9.2768943606540005E-3</v>
      </c>
      <c r="AQ66" s="7">
        <v>9.2768943606540005E-3</v>
      </c>
      <c r="AR66" s="7">
        <v>9.2768943606540005E-3</v>
      </c>
      <c r="AS66" s="7">
        <v>9.2768943606540005E-3</v>
      </c>
      <c r="AT66" s="7">
        <v>9.2768943606540005E-3</v>
      </c>
      <c r="AU66" s="7">
        <v>9.2768943606540005E-3</v>
      </c>
      <c r="AV66" s="7">
        <v>9.2768943606540005E-3</v>
      </c>
      <c r="AW66" s="7">
        <v>9.2768943606540005E-3</v>
      </c>
      <c r="AX66" s="7">
        <v>9.2768943606540005E-3</v>
      </c>
      <c r="AY66" s="7">
        <v>9.2768943606540005E-3</v>
      </c>
      <c r="AZ66" s="7">
        <v>9.2768943606540005E-3</v>
      </c>
      <c r="BA66" s="7">
        <v>9.9107386697353406E-3</v>
      </c>
      <c r="BB66" s="7">
        <v>9.6541740082665799E-3</v>
      </c>
      <c r="BC66" s="7">
        <v>9.2768943606540005E-3</v>
      </c>
      <c r="BD66" s="7">
        <v>9.2768943606540005E-3</v>
      </c>
      <c r="BE66" s="7">
        <v>9.2768943606540005E-3</v>
      </c>
      <c r="BF66" s="7">
        <v>9.2768943606540005E-3</v>
      </c>
      <c r="BG66" s="7">
        <v>9.2768943606540005E-3</v>
      </c>
      <c r="BH66" s="7">
        <v>9.2768943606540005E-3</v>
      </c>
      <c r="BI66" s="7">
        <v>9.2768943606540005E-3</v>
      </c>
      <c r="BJ66" s="7">
        <v>9.2768943606540005E-3</v>
      </c>
      <c r="BK66" s="7">
        <v>9.2768943606540005E-3</v>
      </c>
      <c r="BL66" s="7">
        <v>9.2768943606540005E-3</v>
      </c>
      <c r="BM66" s="7">
        <v>9.2768943606540005E-3</v>
      </c>
      <c r="BN66" s="7">
        <v>9.2768943606540005E-3</v>
      </c>
      <c r="BO66" s="7">
        <v>9.2768943606540005E-3</v>
      </c>
      <c r="BP66" s="7">
        <v>9.2768943606540005E-3</v>
      </c>
      <c r="BQ66" s="7">
        <v>9.2768943606540005E-3</v>
      </c>
    </row>
    <row r="67" spans="1:69" x14ac:dyDescent="0.3">
      <c r="A67" s="7" t="s">
        <v>64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</row>
    <row r="68" spans="1:69" x14ac:dyDescent="0.3">
      <c r="A68" s="7" t="s">
        <v>65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</row>
    <row r="69" spans="1:69" x14ac:dyDescent="0.3">
      <c r="A69" s="7" t="s">
        <v>66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</row>
    <row r="70" spans="1:69" x14ac:dyDescent="0.3">
      <c r="A70" s="7" t="s">
        <v>67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</row>
    <row r="71" spans="1:69" x14ac:dyDescent="0.3">
      <c r="A71" s="7" t="s">
        <v>3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</row>
    <row r="72" spans="1:69" x14ac:dyDescent="0.3">
      <c r="A72" s="7" t="s">
        <v>68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</row>
    <row r="73" spans="1:69" x14ac:dyDescent="0.3">
      <c r="A73" s="7" t="s">
        <v>69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</row>
    <row r="74" spans="1:69" x14ac:dyDescent="0.3">
      <c r="A74" s="7" t="s">
        <v>70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</row>
    <row r="75" spans="1:69" x14ac:dyDescent="0.3">
      <c r="A75" s="7" t="s">
        <v>71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</row>
    <row r="76" spans="1:69" x14ac:dyDescent="0.3">
      <c r="A76" s="7" t="s">
        <v>72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</row>
    <row r="77" spans="1:69" x14ac:dyDescent="0.3">
      <c r="A77" s="7" t="s">
        <v>73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</row>
    <row r="78" spans="1:69" x14ac:dyDescent="0.3">
      <c r="A78" s="7" t="s">
        <v>74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</row>
    <row r="79" spans="1:69" x14ac:dyDescent="0.3">
      <c r="A79" s="7" t="s">
        <v>75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</row>
    <row r="80" spans="1:69" x14ac:dyDescent="0.3">
      <c r="A80" s="7" t="s">
        <v>76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</row>
    <row r="81" spans="1:69" x14ac:dyDescent="0.3">
      <c r="A81" s="7" t="s">
        <v>77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</row>
    <row r="82" spans="1:69" x14ac:dyDescent="0.3">
      <c r="A82" s="7" t="s">
        <v>78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</row>
    <row r="83" spans="1:69" x14ac:dyDescent="0.3">
      <c r="A83" s="7" t="s">
        <v>79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</row>
    <row r="84" spans="1:69" x14ac:dyDescent="0.3">
      <c r="A84" s="7" t="s">
        <v>80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</row>
    <row r="85" spans="1:69" x14ac:dyDescent="0.3">
      <c r="A85" s="7" t="s">
        <v>81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</row>
    <row r="86" spans="1:69" x14ac:dyDescent="0.3">
      <c r="A86" s="7" t="s">
        <v>82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</row>
    <row r="87" spans="1:69" x14ac:dyDescent="0.3">
      <c r="A87" s="7" t="s">
        <v>83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</row>
    <row r="88" spans="1:69" x14ac:dyDescent="0.3">
      <c r="A88" s="7" t="s">
        <v>84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</row>
    <row r="89" spans="1:69" x14ac:dyDescent="0.3">
      <c r="A89" s="7" t="s">
        <v>85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</row>
    <row r="90" spans="1:69" x14ac:dyDescent="0.3">
      <c r="A90" s="7" t="s">
        <v>86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</row>
    <row r="91" spans="1:69" x14ac:dyDescent="0.3">
      <c r="A91" s="7" t="s">
        <v>87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</row>
    <row r="92" spans="1:69" x14ac:dyDescent="0.3">
      <c r="A92" s="7" t="s">
        <v>88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</row>
    <row r="93" spans="1:69" x14ac:dyDescent="0.3">
      <c r="A93" s="7" t="s">
        <v>89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</row>
    <row r="94" spans="1:69" x14ac:dyDescent="0.3">
      <c r="A94" s="7" t="s">
        <v>90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</row>
    <row r="95" spans="1:69" x14ac:dyDescent="0.3">
      <c r="A95" s="7" t="s">
        <v>91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</row>
    <row r="96" spans="1:69" x14ac:dyDescent="0.3">
      <c r="A96" s="7" t="s">
        <v>92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</row>
    <row r="97" spans="1:69" x14ac:dyDescent="0.3">
      <c r="A97" s="7" t="s">
        <v>93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</row>
    <row r="98" spans="1:69" x14ac:dyDescent="0.3">
      <c r="A98" s="7" t="s">
        <v>94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</row>
    <row r="99" spans="1:69" x14ac:dyDescent="0.3">
      <c r="A99" s="7" t="s">
        <v>95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</row>
    <row r="100" spans="1:69" x14ac:dyDescent="0.3">
      <c r="A100" s="7" t="s">
        <v>96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</row>
    <row r="101" spans="1:69" x14ac:dyDescent="0.3">
      <c r="A101" s="7" t="s">
        <v>97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</row>
    <row r="102" spans="1:69" x14ac:dyDescent="0.3">
      <c r="A102" s="7" t="s">
        <v>98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</row>
    <row r="103" spans="1:69" x14ac:dyDescent="0.3">
      <c r="A103" s="7" t="s">
        <v>99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</row>
    <row r="104" spans="1:69" x14ac:dyDescent="0.3">
      <c r="A104" s="7" t="s">
        <v>100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</row>
    <row r="105" spans="1:69" x14ac:dyDescent="0.3">
      <c r="A105" s="7" t="s">
        <v>101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</row>
    <row r="106" spans="1:69" x14ac:dyDescent="0.3">
      <c r="A106" s="7" t="s">
        <v>102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</row>
    <row r="107" spans="1:69" x14ac:dyDescent="0.3">
      <c r="A107" s="7" t="s">
        <v>103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</row>
    <row r="108" spans="1:69" x14ac:dyDescent="0.3">
      <c r="A108" s="7" t="s">
        <v>104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</row>
    <row r="109" spans="1:69" x14ac:dyDescent="0.3">
      <c r="A109" s="7" t="s">
        <v>105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</row>
    <row r="110" spans="1:69" x14ac:dyDescent="0.3">
      <c r="A110" s="7" t="s">
        <v>106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</row>
    <row r="111" spans="1:69" x14ac:dyDescent="0.3">
      <c r="A111" s="7" t="s">
        <v>107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</row>
    <row r="112" spans="1:69" x14ac:dyDescent="0.3">
      <c r="A112" s="7" t="s">
        <v>44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</row>
    <row r="113" spans="1:69" x14ac:dyDescent="0.3">
      <c r="A113" s="7" t="s">
        <v>108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</row>
    <row r="114" spans="1:69" x14ac:dyDescent="0.3">
      <c r="A114" s="7" t="s">
        <v>109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</row>
    <row r="115" spans="1:69" x14ac:dyDescent="0.3">
      <c r="A115" s="7" t="s">
        <v>110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</row>
    <row r="116" spans="1:69" x14ac:dyDescent="0.3">
      <c r="A116" s="7" t="s">
        <v>111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</row>
    <row r="117" spans="1:69" x14ac:dyDescent="0.3">
      <c r="A117" s="7" t="s">
        <v>112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</row>
    <row r="118" spans="1:69" x14ac:dyDescent="0.3">
      <c r="A118" s="7" t="s">
        <v>113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</row>
    <row r="119" spans="1:69" x14ac:dyDescent="0.3">
      <c r="A119" s="7" t="s">
        <v>114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</row>
    <row r="120" spans="1:69" x14ac:dyDescent="0.3">
      <c r="A120" s="7" t="s">
        <v>115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</row>
    <row r="121" spans="1:69" x14ac:dyDescent="0.3">
      <c r="A121" s="7" t="s">
        <v>116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</row>
    <row r="122" spans="1:69" x14ac:dyDescent="0.3">
      <c r="A122" s="7" t="s">
        <v>117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</row>
    <row r="123" spans="1:69" x14ac:dyDescent="0.3">
      <c r="A123" s="7" t="s">
        <v>118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</row>
    <row r="124" spans="1:69" x14ac:dyDescent="0.3">
      <c r="A124" s="7" t="s">
        <v>119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</row>
    <row r="125" spans="1:69" x14ac:dyDescent="0.3">
      <c r="A125" s="7" t="s">
        <v>120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</row>
    <row r="126" spans="1:69" x14ac:dyDescent="0.3">
      <c r="A126" s="7" t="s">
        <v>121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</row>
    <row r="127" spans="1:69" x14ac:dyDescent="0.3">
      <c r="A127" s="7" t="s">
        <v>122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0</v>
      </c>
    </row>
    <row r="128" spans="1:69" x14ac:dyDescent="0.3">
      <c r="A128" s="7" t="s">
        <v>123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</row>
    <row r="129" spans="1:69" x14ac:dyDescent="0.3">
      <c r="A129" s="7" t="s">
        <v>124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0</v>
      </c>
    </row>
    <row r="130" spans="1:69" x14ac:dyDescent="0.3">
      <c r="A130" s="7" t="s">
        <v>125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</row>
    <row r="131" spans="1:69" x14ac:dyDescent="0.3">
      <c r="A131" s="7" t="s">
        <v>126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</row>
    <row r="132" spans="1:69" x14ac:dyDescent="0.3">
      <c r="A132" s="7" t="s">
        <v>127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7"/>
  <sheetViews>
    <sheetView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66"/>
    </sheetView>
  </sheetViews>
  <sheetFormatPr defaultRowHeight="14.4" x14ac:dyDescent="0.3"/>
  <cols>
    <col min="1" max="1" width="58.33203125" customWidth="1"/>
  </cols>
  <sheetData>
    <row r="1" spans="1:23" x14ac:dyDescent="0.3">
      <c r="A1" t="s">
        <v>132</v>
      </c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 t="s">
        <v>161</v>
      </c>
    </row>
    <row r="2" spans="1:23" x14ac:dyDescent="0.3">
      <c r="A2" t="s">
        <v>0</v>
      </c>
      <c r="B2">
        <v>1.0629110606003999E-2</v>
      </c>
      <c r="C2">
        <v>1.10179949319204E-2</v>
      </c>
      <c r="D2">
        <v>1.04618451558107E-2</v>
      </c>
      <c r="E2">
        <v>1.11973845033793E-2</v>
      </c>
      <c r="F2">
        <v>1.0825825730134001E-2</v>
      </c>
      <c r="G2">
        <v>1.1887606204944501E-2</v>
      </c>
      <c r="H2">
        <v>1.07377112932312E-2</v>
      </c>
      <c r="I2">
        <v>1.07377112932312E-2</v>
      </c>
      <c r="J2">
        <v>9.6287948530473007E-3</v>
      </c>
      <c r="K2">
        <v>8.5587047254637293E-3</v>
      </c>
      <c r="L2">
        <v>7.51633401371073E-3</v>
      </c>
      <c r="M2">
        <v>6.5102462834833296E-3</v>
      </c>
      <c r="N2">
        <v>5.5402586029851897E-3</v>
      </c>
      <c r="O2">
        <v>4.6008095523442398E-3</v>
      </c>
      <c r="P2">
        <v>3.6911337680572299E-3</v>
      </c>
      <c r="Q2">
        <v>2.8157004771057598E-3</v>
      </c>
      <c r="R2">
        <v>1.9723843194211299E-3</v>
      </c>
      <c r="S2">
        <v>1.15965108283088E-3</v>
      </c>
      <c r="T2">
        <v>3.76304879043598E-4</v>
      </c>
      <c r="U2">
        <v>0</v>
      </c>
      <c r="V2">
        <v>0</v>
      </c>
    </row>
    <row r="3" spans="1:23" x14ac:dyDescent="0.3">
      <c r="A3" t="s">
        <v>1</v>
      </c>
      <c r="B3">
        <v>5.3436700579111195E-4</v>
      </c>
      <c r="C3">
        <v>5.6187886895687296E-4</v>
      </c>
      <c r="D3">
        <v>4.79184773070663E-4</v>
      </c>
      <c r="E3">
        <v>5.4774094314429304E-4</v>
      </c>
      <c r="F3">
        <v>5.5759411655994899E-4</v>
      </c>
      <c r="G3">
        <v>4.9045355117423198E-4</v>
      </c>
      <c r="H3">
        <v>4.7159479030130599E-4</v>
      </c>
      <c r="I3">
        <v>4.7159479030130599E-4</v>
      </c>
      <c r="J3">
        <v>4.5340809362106298E-4</v>
      </c>
      <c r="K3">
        <v>4.3585816482060401E-4</v>
      </c>
      <c r="L3">
        <v>4.1840541597694799E-4</v>
      </c>
      <c r="M3">
        <v>4.0149855992450202E-4</v>
      </c>
      <c r="N3">
        <v>3.85198349123678E-4</v>
      </c>
      <c r="O3">
        <v>3.6917960903671898E-4</v>
      </c>
      <c r="P3">
        <v>3.5333960332719499E-4</v>
      </c>
      <c r="Q3">
        <v>3.3809585542656602E-4</v>
      </c>
      <c r="R3">
        <v>3.23378001836592E-4</v>
      </c>
      <c r="S3">
        <v>3.0914551869237002E-4</v>
      </c>
      <c r="T3">
        <v>2.9542765760394202E-4</v>
      </c>
      <c r="U3">
        <v>2.8209002831904901E-4</v>
      </c>
      <c r="V3">
        <v>2.6912975271764598E-4</v>
      </c>
    </row>
    <row r="4" spans="1:23" x14ac:dyDescent="0.3">
      <c r="A4" t="s">
        <v>2</v>
      </c>
      <c r="B4">
        <v>1.30135292666076E-3</v>
      </c>
      <c r="C4">
        <v>1.29409175695604E-3</v>
      </c>
      <c r="D4">
        <v>1.0867993944457901E-3</v>
      </c>
      <c r="E4">
        <v>1.06815574552385E-3</v>
      </c>
      <c r="F4">
        <v>1.0774882980546499E-3</v>
      </c>
      <c r="G4">
        <v>1.04905411687643E-3</v>
      </c>
      <c r="H4">
        <v>1.1074981559305399E-3</v>
      </c>
      <c r="I4">
        <v>1.1074981559305399E-3</v>
      </c>
      <c r="J4">
        <v>1.1638594417121299E-3</v>
      </c>
      <c r="K4">
        <v>1.21824735887817E-3</v>
      </c>
      <c r="L4">
        <v>1.2692266342972699E-3</v>
      </c>
      <c r="M4">
        <v>1.3180867428703E-3</v>
      </c>
      <c r="N4">
        <v>1.3651936719776901E-3</v>
      </c>
      <c r="O4">
        <v>1.4095210726647401E-3</v>
      </c>
      <c r="P4">
        <v>1.4506032738497801E-3</v>
      </c>
      <c r="Q4">
        <v>1.4901390372549E-3</v>
      </c>
      <c r="R4">
        <v>1.52803772891015E-3</v>
      </c>
      <c r="S4">
        <v>1.5642913762991999E-3</v>
      </c>
      <c r="T4">
        <v>1.5992341542946E-3</v>
      </c>
      <c r="U4">
        <v>1.6323168915049399E-3</v>
      </c>
      <c r="V4">
        <v>1.66361765084317E-3</v>
      </c>
    </row>
    <row r="5" spans="1:23" x14ac:dyDescent="0.3">
      <c r="A5" t="s">
        <v>3</v>
      </c>
      <c r="B5">
        <v>6.4109819176223397E-3</v>
      </c>
      <c r="C5">
        <v>5.8889986023684801E-3</v>
      </c>
      <c r="D5">
        <v>7.0468376540573103E-3</v>
      </c>
      <c r="E5">
        <v>6.9567334223754902E-3</v>
      </c>
      <c r="F5">
        <v>5.4481242175374797E-3</v>
      </c>
      <c r="G5">
        <v>4.5654913048764701E-3</v>
      </c>
      <c r="H5">
        <v>3.0429787162539802E-3</v>
      </c>
      <c r="I5">
        <v>3.0429787162539802E-3</v>
      </c>
      <c r="J5">
        <v>1.57472346726347E-3</v>
      </c>
      <c r="K5">
        <v>1.57876002672824E-4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3" x14ac:dyDescent="0.3">
      <c r="A6" t="s">
        <v>4</v>
      </c>
      <c r="B6">
        <v>4.7220616441331902E-2</v>
      </c>
      <c r="C6">
        <v>4.7645681384571398E-2</v>
      </c>
      <c r="D6">
        <v>4.7886639240014697E-2</v>
      </c>
      <c r="E6">
        <v>4.82571683251301E-2</v>
      </c>
      <c r="F6">
        <v>4.8846238998066498E-2</v>
      </c>
      <c r="G6">
        <v>4.8404107082222002E-2</v>
      </c>
      <c r="H6">
        <v>4.8991625293539301E-2</v>
      </c>
      <c r="I6">
        <v>4.8991625293539301E-2</v>
      </c>
      <c r="J6">
        <v>4.9558206288724801E-2</v>
      </c>
      <c r="K6">
        <v>5.01049496748395E-2</v>
      </c>
      <c r="L6">
        <v>5.0571633294625197E-2</v>
      </c>
      <c r="M6">
        <v>5.10107148466186E-2</v>
      </c>
      <c r="N6">
        <v>5.1434041444659198E-2</v>
      </c>
      <c r="O6">
        <v>5.1801320035831898E-2</v>
      </c>
      <c r="P6">
        <v>5.2096315032423797E-2</v>
      </c>
      <c r="Q6">
        <v>5.2380205672519303E-2</v>
      </c>
      <c r="R6">
        <v>5.2647531736045299E-2</v>
      </c>
      <c r="S6">
        <v>5.2896244885395599E-2</v>
      </c>
      <c r="T6">
        <v>5.3135964996010102E-2</v>
      </c>
      <c r="U6">
        <v>5.3346940945673903E-2</v>
      </c>
      <c r="V6">
        <v>5.3530976418969797E-2</v>
      </c>
    </row>
    <row r="7" spans="1:23" x14ac:dyDescent="0.3">
      <c r="A7" t="s">
        <v>5</v>
      </c>
      <c r="B7">
        <v>3.4344883720218697E-2</v>
      </c>
      <c r="C7">
        <v>3.5426259903078697E-2</v>
      </c>
      <c r="D7">
        <v>3.3987490565252597E-2</v>
      </c>
      <c r="E7">
        <v>3.4299695952651997E-2</v>
      </c>
      <c r="F7">
        <v>3.5283819368239898E-2</v>
      </c>
      <c r="G7">
        <v>3.6715408178328302E-2</v>
      </c>
      <c r="H7">
        <v>3.5997312302103998E-2</v>
      </c>
      <c r="I7">
        <v>3.5997312302103998E-2</v>
      </c>
      <c r="J7">
        <v>3.5304807000391597E-2</v>
      </c>
      <c r="K7">
        <v>3.4636548275199797E-2</v>
      </c>
      <c r="L7">
        <v>3.39501683915008E-2</v>
      </c>
      <c r="M7">
        <v>3.3281573297978401E-2</v>
      </c>
      <c r="N7">
        <v>3.2636968474290103E-2</v>
      </c>
      <c r="O7">
        <v>3.1989688226331803E-2</v>
      </c>
      <c r="P7">
        <v>3.1330314759766602E-2</v>
      </c>
      <c r="Q7">
        <v>3.06957617753165E-2</v>
      </c>
      <c r="R7">
        <v>3.00811822754267E-2</v>
      </c>
      <c r="S7">
        <v>2.94840953327179E-2</v>
      </c>
      <c r="T7">
        <v>2.8908598024567599E-2</v>
      </c>
      <c r="U7">
        <v>2.8342792029388601E-2</v>
      </c>
      <c r="V7">
        <v>2.7787053299524699E-2</v>
      </c>
    </row>
    <row r="8" spans="1:23" x14ac:dyDescent="0.3">
      <c r="A8" t="s">
        <v>6</v>
      </c>
      <c r="B8">
        <v>1.508378355854E-3</v>
      </c>
      <c r="C8">
        <v>1.4068420589881301E-3</v>
      </c>
      <c r="D8">
        <v>1.3238149590075201E-3</v>
      </c>
      <c r="E8">
        <v>1.3551487762031001E-3</v>
      </c>
      <c r="F8">
        <v>1.3866633167695999E-3</v>
      </c>
      <c r="G8">
        <v>1.6109339374130601E-3</v>
      </c>
      <c r="H8">
        <v>1.47606050218053E-3</v>
      </c>
      <c r="I8">
        <v>1.47606050218053E-3</v>
      </c>
      <c r="J8">
        <v>1.34599351244962E-3</v>
      </c>
      <c r="K8">
        <v>1.2204805372677599E-3</v>
      </c>
      <c r="L8">
        <v>1.0979568091240199E-3</v>
      </c>
      <c r="M8">
        <v>9.7965274351189411E-4</v>
      </c>
      <c r="N8">
        <v>8.6559361849834196E-4</v>
      </c>
      <c r="O8">
        <v>7.5495561388647504E-4</v>
      </c>
      <c r="P8">
        <v>6.4758284836130997E-4</v>
      </c>
      <c r="Q8">
        <v>5.4425186483300896E-4</v>
      </c>
      <c r="R8">
        <v>4.4468734709879099E-4</v>
      </c>
      <c r="S8">
        <v>3.4869808302601698E-4</v>
      </c>
      <c r="T8">
        <v>2.5617962527078902E-4</v>
      </c>
      <c r="U8">
        <v>1.66883783543993E-4</v>
      </c>
      <c r="V8">
        <v>8.0738925815293907E-5</v>
      </c>
    </row>
    <row r="9" spans="1:23" x14ac:dyDescent="0.3">
      <c r="A9" t="s">
        <v>7</v>
      </c>
      <c r="B9">
        <v>4.6791997709905104E-3</v>
      </c>
      <c r="C9">
        <v>4.7968264186684399E-3</v>
      </c>
      <c r="D9">
        <v>4.7212011630223E-3</v>
      </c>
      <c r="E9">
        <v>4.8275672267226498E-3</v>
      </c>
      <c r="F9">
        <v>4.9887559198661504E-3</v>
      </c>
      <c r="G9">
        <v>4.8182501189114098E-3</v>
      </c>
      <c r="H9">
        <v>4.7527739523517201E-3</v>
      </c>
      <c r="I9">
        <v>4.7527739523517201E-3</v>
      </c>
      <c r="J9">
        <v>4.6896311409533398E-3</v>
      </c>
      <c r="K9">
        <v>4.6286991386339602E-3</v>
      </c>
      <c r="L9">
        <v>4.56433607542963E-3</v>
      </c>
      <c r="M9">
        <v>4.5013499699016399E-3</v>
      </c>
      <c r="N9">
        <v>4.4406239073833198E-3</v>
      </c>
      <c r="O9">
        <v>4.3785621649348903E-3</v>
      </c>
      <c r="P9">
        <v>4.3138572201904604E-3</v>
      </c>
      <c r="Q9">
        <v>4.2515879329379303E-3</v>
      </c>
      <c r="R9">
        <v>4.1911356518326299E-3</v>
      </c>
      <c r="S9">
        <v>4.1321977148234199E-3</v>
      </c>
      <c r="T9">
        <v>4.0753908720161502E-3</v>
      </c>
      <c r="U9">
        <v>4.0190774769251897E-3</v>
      </c>
      <c r="V9">
        <v>3.9633313878154599E-3</v>
      </c>
    </row>
    <row r="10" spans="1:23" x14ac:dyDescent="0.3">
      <c r="A10" t="s">
        <v>8</v>
      </c>
      <c r="B10">
        <v>2.03897744635586E-4</v>
      </c>
      <c r="C10">
        <v>2.56363563030858E-4</v>
      </c>
      <c r="D10">
        <v>1.3937223171559801E-4</v>
      </c>
      <c r="E10">
        <v>1.30951380472915E-4</v>
      </c>
      <c r="F10">
        <v>2.0603477201308E-4</v>
      </c>
      <c r="G10">
        <v>2.5875370177913401E-4</v>
      </c>
      <c r="H10">
        <v>1.90318230393625E-4</v>
      </c>
      <c r="I10">
        <v>1.90318230393625E-4</v>
      </c>
      <c r="J10">
        <v>1.2432157405738799E-4</v>
      </c>
      <c r="K10">
        <v>6.0635648013024701E-5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3" x14ac:dyDescent="0.3">
      <c r="A11" t="s">
        <v>9</v>
      </c>
      <c r="B11">
        <v>1.5850129248677999E-2</v>
      </c>
      <c r="C11">
        <v>1.84933648912728E-2</v>
      </c>
      <c r="D11">
        <v>1.8935299951369899E-2</v>
      </c>
      <c r="E11">
        <v>1.6957763452301301E-2</v>
      </c>
      <c r="F11">
        <v>1.5107991492749001E-2</v>
      </c>
      <c r="G11">
        <v>1.45817190048547E-2</v>
      </c>
      <c r="H11">
        <v>1.2145452430655001E-2</v>
      </c>
      <c r="I11">
        <v>1.2145452430655001E-2</v>
      </c>
      <c r="J11">
        <v>9.7960063819066794E-3</v>
      </c>
      <c r="K11">
        <v>7.5288211090119199E-3</v>
      </c>
      <c r="L11">
        <v>5.3331917680688196E-3</v>
      </c>
      <c r="M11">
        <v>3.21619902127357E-3</v>
      </c>
      <c r="N11">
        <v>1.17516738715236E-3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3" x14ac:dyDescent="0.3">
      <c r="A12" t="s">
        <v>10</v>
      </c>
      <c r="B12">
        <v>1.4388986276554499E-2</v>
      </c>
      <c r="C12">
        <v>1.53137829659528E-2</v>
      </c>
      <c r="D12">
        <v>1.5483618286376E-2</v>
      </c>
      <c r="E12">
        <v>1.5758424301952199E-2</v>
      </c>
      <c r="F12">
        <v>1.55850883273509E-2</v>
      </c>
      <c r="G12">
        <v>1.5681652810021599E-2</v>
      </c>
      <c r="H12">
        <v>1.5699115883024702E-2</v>
      </c>
      <c r="I12">
        <v>1.5699115883024702E-2</v>
      </c>
      <c r="J12">
        <v>1.5715956629559099E-2</v>
      </c>
      <c r="K12">
        <v>1.5732207733749198E-2</v>
      </c>
      <c r="L12">
        <v>1.5728850797581701E-2</v>
      </c>
      <c r="M12">
        <v>1.5722303722198499E-2</v>
      </c>
      <c r="N12">
        <v>1.5715991566435002E-2</v>
      </c>
      <c r="O12">
        <v>1.5697439406130401E-2</v>
      </c>
      <c r="P12">
        <v>1.5661817727898899E-2</v>
      </c>
      <c r="Q12">
        <v>1.5627536939576199E-2</v>
      </c>
      <c r="R12">
        <v>1.5592723296407599E-2</v>
      </c>
      <c r="S12">
        <v>1.55565754486697E-2</v>
      </c>
      <c r="T12">
        <v>1.55217346447923E-2</v>
      </c>
      <c r="U12">
        <v>1.54822600724138E-2</v>
      </c>
      <c r="V12">
        <v>1.54385886867429E-2</v>
      </c>
    </row>
    <row r="13" spans="1:23" x14ac:dyDescent="0.3">
      <c r="A13" t="s">
        <v>11</v>
      </c>
      <c r="B13">
        <v>1.17511989278171E-2</v>
      </c>
      <c r="C13">
        <v>1.2283803700263701E-2</v>
      </c>
      <c r="D13">
        <v>1.3052727727696001E-2</v>
      </c>
      <c r="E13">
        <v>1.41351344736947E-2</v>
      </c>
      <c r="F13">
        <v>1.44076803012464E-2</v>
      </c>
      <c r="G13">
        <v>1.32747822382646E-2</v>
      </c>
      <c r="H13">
        <v>1.2532578728006101E-2</v>
      </c>
      <c r="I13">
        <v>1.2532578728006101E-2</v>
      </c>
      <c r="J13">
        <v>1.18168249090231E-2</v>
      </c>
      <c r="K13">
        <v>1.11261316631489E-2</v>
      </c>
      <c r="L13">
        <v>1.04465539024358E-2</v>
      </c>
      <c r="M13">
        <v>9.7894630815243602E-3</v>
      </c>
      <c r="N13">
        <v>9.1559497385989893E-3</v>
      </c>
      <c r="O13">
        <v>8.5379887666753602E-3</v>
      </c>
      <c r="P13">
        <v>7.9333764642383307E-3</v>
      </c>
      <c r="Q13">
        <v>7.3515232954337499E-3</v>
      </c>
      <c r="R13">
        <v>6.7903843091132298E-3</v>
      </c>
      <c r="S13">
        <v>6.2486780098905499E-3</v>
      </c>
      <c r="T13">
        <v>5.72655887662605E-3</v>
      </c>
      <c r="U13">
        <v>5.2210035092757198E-3</v>
      </c>
      <c r="V13">
        <v>4.7317364097291398E-3</v>
      </c>
    </row>
    <row r="14" spans="1:23" x14ac:dyDescent="0.3">
      <c r="A14" t="s">
        <v>12</v>
      </c>
      <c r="B14">
        <v>9.2105639687034002E-3</v>
      </c>
      <c r="C14">
        <v>9.6689757587919197E-3</v>
      </c>
      <c r="D14">
        <v>8.8052089118331196E-3</v>
      </c>
      <c r="E14">
        <v>9.0023655779175194E-3</v>
      </c>
      <c r="F14">
        <v>9.2570724066542206E-3</v>
      </c>
      <c r="G14">
        <v>8.9291547223652196E-3</v>
      </c>
      <c r="H14">
        <v>8.8771908606599895E-3</v>
      </c>
      <c r="I14">
        <v>8.8771908606599895E-3</v>
      </c>
      <c r="J14">
        <v>8.8270788200261897E-3</v>
      </c>
      <c r="K14">
        <v>8.7787213441947298E-3</v>
      </c>
      <c r="L14">
        <v>8.7214655131003793E-3</v>
      </c>
      <c r="M14">
        <v>8.6644530756394399E-3</v>
      </c>
      <c r="N14">
        <v>8.6094863363474494E-3</v>
      </c>
      <c r="O14">
        <v>8.5496693822068297E-3</v>
      </c>
      <c r="P14">
        <v>8.4824064037096903E-3</v>
      </c>
      <c r="Q14">
        <v>8.4176753735536094E-3</v>
      </c>
      <c r="R14">
        <v>8.3543718580379091E-3</v>
      </c>
      <c r="S14">
        <v>8.2919902419726407E-3</v>
      </c>
      <c r="T14">
        <v>8.23186423760759E-3</v>
      </c>
      <c r="U14">
        <v>8.1707751586474302E-3</v>
      </c>
      <c r="V14">
        <v>8.1089190272874995E-3</v>
      </c>
    </row>
    <row r="15" spans="1:23" x14ac:dyDescent="0.3">
      <c r="A15" t="s">
        <v>13</v>
      </c>
      <c r="B15">
        <v>5.0067302681321398E-3</v>
      </c>
      <c r="C15">
        <v>4.4606364356359002E-3</v>
      </c>
      <c r="D15">
        <v>4.8940564632918501E-3</v>
      </c>
      <c r="E15">
        <v>5.0085673146440602E-3</v>
      </c>
      <c r="F15">
        <v>5.2058481544590401E-3</v>
      </c>
      <c r="G15">
        <v>4.9813418085674502E-3</v>
      </c>
      <c r="H15">
        <v>5.3429466091710698E-3</v>
      </c>
      <c r="I15">
        <v>5.3429466091710698E-3</v>
      </c>
      <c r="J15">
        <v>5.6916650043515003E-3</v>
      </c>
      <c r="K15">
        <v>6.0281737785630798E-3</v>
      </c>
      <c r="L15">
        <v>6.34541835585542E-3</v>
      </c>
      <c r="M15">
        <v>6.6498023548250702E-3</v>
      </c>
      <c r="N15">
        <v>6.94326456519771E-3</v>
      </c>
      <c r="O15">
        <v>7.2206498490156399E-3</v>
      </c>
      <c r="P15">
        <v>7.4795376647720097E-3</v>
      </c>
      <c r="Q15">
        <v>7.7286802894847E-3</v>
      </c>
      <c r="R15">
        <v>7.9676983200146403E-3</v>
      </c>
      <c r="S15">
        <v>8.1966208981618001E-3</v>
      </c>
      <c r="T15">
        <v>8.4172660305118895E-3</v>
      </c>
      <c r="U15">
        <v>8.6268032367230706E-3</v>
      </c>
      <c r="V15">
        <v>8.8256748834222905E-3</v>
      </c>
    </row>
    <row r="16" spans="1:23" x14ac:dyDescent="0.3">
      <c r="A16" t="s">
        <v>14</v>
      </c>
      <c r="B16">
        <v>1.20734239063551E-2</v>
      </c>
      <c r="C16">
        <v>1.4847169629529301E-2</v>
      </c>
      <c r="D16">
        <v>1.50975218578143E-2</v>
      </c>
      <c r="E16">
        <v>1.3280667883363699E-2</v>
      </c>
      <c r="F16">
        <v>1.2901925759840701E-2</v>
      </c>
      <c r="G16">
        <v>1.16867518463357E-2</v>
      </c>
      <c r="H16">
        <v>1.1642968030662599E-2</v>
      </c>
      <c r="I16">
        <v>1.1642968030662599E-2</v>
      </c>
      <c r="J16">
        <v>1.1600744526132399E-2</v>
      </c>
      <c r="K16">
        <v>1.1559999386361401E-2</v>
      </c>
      <c r="L16">
        <v>1.15067207918708E-2</v>
      </c>
      <c r="M16">
        <v>1.14529546097503E-2</v>
      </c>
      <c r="N16">
        <v>1.14011176449237E-2</v>
      </c>
      <c r="O16">
        <v>1.1342103175553399E-2</v>
      </c>
      <c r="P16">
        <v>1.1272453409200699E-2</v>
      </c>
      <c r="Q16">
        <v>1.1205425435910301E-2</v>
      </c>
      <c r="R16">
        <v>1.11395884231186E-2</v>
      </c>
      <c r="S16">
        <v>1.1074299910203899E-2</v>
      </c>
      <c r="T16">
        <v>1.1011372117368501E-2</v>
      </c>
      <c r="U16">
        <v>1.0946528138077199E-2</v>
      </c>
      <c r="V16">
        <v>1.08800451884686E-2</v>
      </c>
    </row>
    <row r="17" spans="1:22" x14ac:dyDescent="0.3">
      <c r="A17" t="s">
        <v>15</v>
      </c>
      <c r="B17">
        <v>1.3635434705462701E-2</v>
      </c>
      <c r="C17">
        <v>1.38154715438276E-2</v>
      </c>
      <c r="D17">
        <v>1.3574880356463899E-2</v>
      </c>
      <c r="E17">
        <v>1.31059693659196E-2</v>
      </c>
      <c r="F17">
        <v>1.31849392926221E-2</v>
      </c>
      <c r="G17">
        <v>1.34047739494356E-2</v>
      </c>
      <c r="H17">
        <v>1.29520535905549E-2</v>
      </c>
      <c r="I17">
        <v>1.29520535905549E-2</v>
      </c>
      <c r="J17">
        <v>1.25154666958265E-2</v>
      </c>
      <c r="K17">
        <v>1.2094165947680299E-2</v>
      </c>
      <c r="L17">
        <v>1.16732251795044E-2</v>
      </c>
      <c r="M17">
        <v>1.1265117658212601E-2</v>
      </c>
      <c r="N17">
        <v>1.0871653692717E-2</v>
      </c>
      <c r="O17">
        <v>1.0483735780147101E-2</v>
      </c>
      <c r="P17">
        <v>1.0098399859938E-2</v>
      </c>
      <c r="Q17">
        <v>9.7275689566895703E-3</v>
      </c>
      <c r="R17">
        <v>9.3693579494188509E-3</v>
      </c>
      <c r="S17">
        <v>9.0227092344241592E-3</v>
      </c>
      <c r="T17">
        <v>8.6885947393924492E-3</v>
      </c>
      <c r="U17">
        <v>8.3631752308347303E-3</v>
      </c>
      <c r="V17">
        <v>8.0464255155902695E-3</v>
      </c>
    </row>
    <row r="18" spans="1:22" x14ac:dyDescent="0.3">
      <c r="A18" t="s">
        <v>16</v>
      </c>
      <c r="B18">
        <v>1.6060544752073001E-2</v>
      </c>
      <c r="C18">
        <v>1.51939491950202E-2</v>
      </c>
      <c r="D18">
        <v>1.48080224162064E-2</v>
      </c>
      <c r="E18">
        <v>1.43645169123525E-2</v>
      </c>
      <c r="F18">
        <v>1.4128101639819601E-2</v>
      </c>
      <c r="G18">
        <v>1.56270839600424E-2</v>
      </c>
      <c r="H18">
        <v>1.56951414869895E-2</v>
      </c>
      <c r="I18">
        <v>1.56951414869895E-2</v>
      </c>
      <c r="J18">
        <v>1.5760773667583699E-2</v>
      </c>
      <c r="K18">
        <v>1.5824107879216499E-2</v>
      </c>
      <c r="L18">
        <v>1.5866047744346801E-2</v>
      </c>
      <c r="M18">
        <v>1.5903123103940299E-2</v>
      </c>
      <c r="N18">
        <v>1.5938868139860399E-2</v>
      </c>
      <c r="O18">
        <v>1.5960681695154001E-2</v>
      </c>
      <c r="P18">
        <v>1.59636249529241E-2</v>
      </c>
      <c r="Q18">
        <v>1.5966457419040399E-2</v>
      </c>
      <c r="R18">
        <v>1.5967342570136898E-2</v>
      </c>
      <c r="S18">
        <v>1.59655222052737E-2</v>
      </c>
      <c r="T18">
        <v>1.5963767661665799E-2</v>
      </c>
      <c r="U18">
        <v>1.5956024591252602E-2</v>
      </c>
      <c r="V18">
        <v>1.5942771616135599E-2</v>
      </c>
    </row>
    <row r="19" spans="1:22" x14ac:dyDescent="0.3">
      <c r="A19" t="s">
        <v>17</v>
      </c>
      <c r="B19">
        <v>1.49621607107077E-2</v>
      </c>
      <c r="C19">
        <v>1.49362523928716E-2</v>
      </c>
      <c r="D19">
        <v>1.3702831280280299E-2</v>
      </c>
      <c r="E19">
        <v>1.4205817528656199E-2</v>
      </c>
      <c r="F19">
        <v>1.46234445947068E-2</v>
      </c>
      <c r="G19">
        <v>1.4715246162644101E-2</v>
      </c>
      <c r="H19">
        <v>1.4709843431938201E-2</v>
      </c>
      <c r="I19">
        <v>1.4709843431938201E-2</v>
      </c>
      <c r="J19">
        <v>1.4704633236779801E-2</v>
      </c>
      <c r="K19">
        <v>1.46996054653448E-2</v>
      </c>
      <c r="L19">
        <v>1.4676975769465601E-2</v>
      </c>
      <c r="M19">
        <v>1.4652077544520499E-2</v>
      </c>
      <c r="N19">
        <v>1.46280727080261E-2</v>
      </c>
      <c r="O19">
        <v>1.4593328095546801E-2</v>
      </c>
      <c r="P19">
        <v>1.4543366066641E-2</v>
      </c>
      <c r="Q19">
        <v>1.44952847346509E-2</v>
      </c>
      <c r="R19">
        <v>1.44473126210404E-2</v>
      </c>
      <c r="S19">
        <v>1.43986803993504E-2</v>
      </c>
      <c r="T19">
        <v>1.4351806634961901E-2</v>
      </c>
      <c r="U19">
        <v>1.4301174357959899E-2</v>
      </c>
      <c r="V19">
        <v>1.42471750182048E-2</v>
      </c>
    </row>
    <row r="20" spans="1:22" x14ac:dyDescent="0.3">
      <c r="A20" t="s">
        <v>18</v>
      </c>
      <c r="B20">
        <v>4.4769367138376599E-2</v>
      </c>
      <c r="C20">
        <v>4.7701987838152E-2</v>
      </c>
      <c r="D20">
        <v>4.7655245832486197E-2</v>
      </c>
      <c r="E20">
        <v>4.8555182512543898E-2</v>
      </c>
      <c r="F20">
        <v>5.0168319414009399E-2</v>
      </c>
      <c r="G20">
        <v>4.8942519735349702E-2</v>
      </c>
      <c r="H20">
        <v>4.9017836183847301E-2</v>
      </c>
      <c r="I20">
        <v>4.9017836183847301E-2</v>
      </c>
      <c r="J20">
        <v>4.90904686019095E-2</v>
      </c>
      <c r="K20">
        <v>4.9160557952824001E-2</v>
      </c>
      <c r="L20">
        <v>4.9168688482966703E-2</v>
      </c>
      <c r="M20">
        <v>4.9166170017657503E-2</v>
      </c>
      <c r="N20">
        <v>4.91637419189438E-2</v>
      </c>
      <c r="O20">
        <v>4.9122400177978198E-2</v>
      </c>
      <c r="P20">
        <v>4.9027020040477397E-2</v>
      </c>
      <c r="Q20">
        <v>4.8935230252174798E-2</v>
      </c>
      <c r="R20">
        <v>4.8841195461002899E-2</v>
      </c>
      <c r="S20">
        <v>4.8742431234250198E-2</v>
      </c>
      <c r="T20">
        <v>4.8647238151682003E-2</v>
      </c>
      <c r="U20">
        <v>4.8537019761176303E-2</v>
      </c>
      <c r="V20">
        <v>4.8413157547805202E-2</v>
      </c>
    </row>
    <row r="21" spans="1:22" x14ac:dyDescent="0.3">
      <c r="A21" t="s">
        <v>19</v>
      </c>
      <c r="B21">
        <v>2.5985700677512599E-2</v>
      </c>
      <c r="C21">
        <v>2.6842627294032501E-2</v>
      </c>
      <c r="D21">
        <v>2.2710948004006401E-2</v>
      </c>
      <c r="E21">
        <v>2.34814286943788E-2</v>
      </c>
      <c r="F21">
        <v>2.5331360654125799E-2</v>
      </c>
      <c r="G21">
        <v>2.9428289075946398E-2</v>
      </c>
      <c r="H21">
        <v>3.3572377323726199E-2</v>
      </c>
      <c r="I21">
        <v>3.3572377323726199E-2</v>
      </c>
      <c r="J21">
        <v>3.7568783900296797E-2</v>
      </c>
      <c r="K21">
        <v>4.1425264937487501E-2</v>
      </c>
      <c r="L21">
        <v>4.5094430004109697E-2</v>
      </c>
      <c r="M21">
        <v>4.8620811276916497E-2</v>
      </c>
      <c r="N21">
        <v>5.2020660304584201E-2</v>
      </c>
      <c r="O21">
        <v>5.5256797881470102E-2</v>
      </c>
      <c r="P21">
        <v>5.8309925543011898E-2</v>
      </c>
      <c r="Q21">
        <v>6.1248125770616599E-2</v>
      </c>
      <c r="R21">
        <v>6.4070374072785305E-2</v>
      </c>
      <c r="S21">
        <v>6.6778442380714897E-2</v>
      </c>
      <c r="T21">
        <v>6.9388591606939706E-2</v>
      </c>
      <c r="U21">
        <v>7.1878780456844801E-2</v>
      </c>
      <c r="V21">
        <v>7.42533341317516E-2</v>
      </c>
    </row>
    <row r="22" spans="1:22" x14ac:dyDescent="0.3">
      <c r="A22" t="s">
        <v>20</v>
      </c>
      <c r="B22">
        <v>1.09612539130889E-2</v>
      </c>
      <c r="C22">
        <v>1.04647363189388E-2</v>
      </c>
      <c r="D22">
        <v>9.9419413898562507E-3</v>
      </c>
      <c r="E22">
        <v>9.0364309714605906E-3</v>
      </c>
      <c r="F22">
        <v>9.8913786501330907E-3</v>
      </c>
      <c r="G22">
        <v>9.9226664604835195E-3</v>
      </c>
      <c r="H22">
        <v>1.0038368517470701E-2</v>
      </c>
      <c r="I22">
        <v>1.0038368517470701E-2</v>
      </c>
      <c r="J22">
        <v>1.0149947333803699E-2</v>
      </c>
      <c r="K22">
        <v>1.02576194590232E-2</v>
      </c>
      <c r="L22">
        <v>1.03490530503756E-2</v>
      </c>
      <c r="M22">
        <v>1.04349859351526E-2</v>
      </c>
      <c r="N22">
        <v>1.05178354094868E-2</v>
      </c>
      <c r="O22">
        <v>1.0589357407848599E-2</v>
      </c>
      <c r="P22">
        <v>1.0646235486779201E-2</v>
      </c>
      <c r="Q22">
        <v>1.0700972531209E-2</v>
      </c>
      <c r="R22">
        <v>1.07524463447871E-2</v>
      </c>
      <c r="S22">
        <v>1.08002332514227E-2</v>
      </c>
      <c r="T22">
        <v>1.0846292265891899E-2</v>
      </c>
      <c r="U22">
        <v>1.0886587030316299E-2</v>
      </c>
      <c r="V22">
        <v>1.0921483254806101E-2</v>
      </c>
    </row>
    <row r="23" spans="1:22" x14ac:dyDescent="0.3">
      <c r="A23" t="s">
        <v>21</v>
      </c>
      <c r="B23">
        <v>1.95172974101759E-2</v>
      </c>
      <c r="C23">
        <v>1.9381989118061601E-2</v>
      </c>
      <c r="D23">
        <v>1.84367291479362E-2</v>
      </c>
      <c r="E23">
        <v>1.8581280031630398E-2</v>
      </c>
      <c r="F23">
        <v>1.9386680559091801E-2</v>
      </c>
      <c r="G23">
        <v>2.0210303736367501E-2</v>
      </c>
      <c r="H23">
        <v>2.04571219516759E-2</v>
      </c>
      <c r="I23">
        <v>2.04571219516759E-2</v>
      </c>
      <c r="J23">
        <v>2.0695144377816201E-2</v>
      </c>
      <c r="K23">
        <v>2.0924832963111199E-2</v>
      </c>
      <c r="L23">
        <v>2.1121038682390798E-2</v>
      </c>
      <c r="M23">
        <v>2.1305669387035299E-2</v>
      </c>
      <c r="N23">
        <v>2.1483675244344101E-2</v>
      </c>
      <c r="O23">
        <v>2.1638227524770601E-2</v>
      </c>
      <c r="P23">
        <v>2.1762543578035001E-2</v>
      </c>
      <c r="Q23">
        <v>2.1882180061172301E-2</v>
      </c>
      <c r="R23">
        <v>2.1994858068279E-2</v>
      </c>
      <c r="S23">
        <v>2.20997235543339E-2</v>
      </c>
      <c r="T23">
        <v>2.2200797285185599E-2</v>
      </c>
      <c r="U23">
        <v>2.2289828518044199E-2</v>
      </c>
      <c r="V23">
        <v>2.23675716378876E-2</v>
      </c>
    </row>
    <row r="24" spans="1:22" x14ac:dyDescent="0.3">
      <c r="A24" t="s">
        <v>22</v>
      </c>
      <c r="B24">
        <v>8.0550629496108795E-3</v>
      </c>
      <c r="C24">
        <v>7.9680577890561804E-3</v>
      </c>
      <c r="D24">
        <v>7.7416425607573797E-3</v>
      </c>
      <c r="E24">
        <v>7.8237556941346698E-3</v>
      </c>
      <c r="F24">
        <v>7.52984969865591E-3</v>
      </c>
      <c r="G24">
        <v>7.2237884933919602E-3</v>
      </c>
      <c r="H24">
        <v>7.0649668862377904E-3</v>
      </c>
      <c r="I24">
        <v>7.0649668862377904E-3</v>
      </c>
      <c r="J24">
        <v>6.9118051586436599E-3</v>
      </c>
      <c r="K24">
        <v>6.7640060579333104E-3</v>
      </c>
      <c r="L24">
        <v>6.6132835999563799E-3</v>
      </c>
      <c r="M24">
        <v>6.4666437831512897E-3</v>
      </c>
      <c r="N24">
        <v>6.3252656393791799E-3</v>
      </c>
      <c r="O24">
        <v>6.1839613964225501E-3</v>
      </c>
      <c r="P24">
        <v>6.0409217510251001E-3</v>
      </c>
      <c r="Q24">
        <v>5.90326647903721E-3</v>
      </c>
      <c r="R24">
        <v>5.7700313014742103E-3</v>
      </c>
      <c r="S24">
        <v>5.6407141219671497E-3</v>
      </c>
      <c r="T24">
        <v>5.5160728287473298E-3</v>
      </c>
      <c r="U24">
        <v>5.3938128764383199E-3</v>
      </c>
      <c r="V24">
        <v>5.2739932835504004E-3</v>
      </c>
    </row>
    <row r="25" spans="1:22" x14ac:dyDescent="0.3">
      <c r="A25" t="s">
        <v>23</v>
      </c>
      <c r="B25">
        <v>7.4612069637098998E-3</v>
      </c>
      <c r="C25">
        <v>7.2220901478687299E-3</v>
      </c>
      <c r="D25">
        <v>8.1630909045165099E-3</v>
      </c>
      <c r="E25">
        <v>8.3086813171729199E-3</v>
      </c>
      <c r="F25">
        <v>7.5593153530766196E-3</v>
      </c>
      <c r="G25">
        <v>9.81065941254506E-3</v>
      </c>
      <c r="H25">
        <v>1.0222850925838E-2</v>
      </c>
      <c r="I25">
        <v>1.0222850925838E-2</v>
      </c>
      <c r="J25">
        <v>1.06203532896965E-2</v>
      </c>
      <c r="K25">
        <v>1.1003937967353199E-2</v>
      </c>
      <c r="L25">
        <v>1.1360564822531199E-2</v>
      </c>
      <c r="M25">
        <v>1.17018444185127E-2</v>
      </c>
      <c r="N25">
        <v>1.20308783523949E-2</v>
      </c>
      <c r="O25">
        <v>1.23385183089589E-2</v>
      </c>
      <c r="P25">
        <v>1.2620743901065601E-2</v>
      </c>
      <c r="Q25">
        <v>1.28923458093018E-2</v>
      </c>
      <c r="R25">
        <v>1.31523949927693E-2</v>
      </c>
      <c r="S25">
        <v>1.3400709830555701E-2</v>
      </c>
      <c r="T25">
        <v>1.3640046031865799E-2</v>
      </c>
      <c r="U25">
        <v>1.3865623806947201E-2</v>
      </c>
      <c r="V25">
        <v>1.4078058630945601E-2</v>
      </c>
    </row>
    <row r="26" spans="1:22" x14ac:dyDescent="0.3">
      <c r="A26" t="s">
        <v>24</v>
      </c>
      <c r="B26">
        <v>2.12881966049498E-3</v>
      </c>
      <c r="C26">
        <v>2.17340875341501E-3</v>
      </c>
      <c r="D26">
        <v>2.3189263425017299E-3</v>
      </c>
      <c r="E26">
        <v>2.3847410197176001E-3</v>
      </c>
      <c r="F26">
        <v>2.3013324388795799E-3</v>
      </c>
      <c r="G26">
        <v>2.2936850416124602E-3</v>
      </c>
      <c r="H26">
        <v>2.4814317726500499E-3</v>
      </c>
      <c r="I26">
        <v>2.4814317726500499E-3</v>
      </c>
      <c r="J26">
        <v>2.6624878278752899E-3</v>
      </c>
      <c r="K26">
        <v>2.8372045966190401E-3</v>
      </c>
      <c r="L26">
        <v>3.0022733043238901E-3</v>
      </c>
      <c r="M26">
        <v>3.16071343608708E-3</v>
      </c>
      <c r="N26">
        <v>3.3134684804926699E-3</v>
      </c>
      <c r="O26">
        <v>3.4580935819347098E-3</v>
      </c>
      <c r="P26">
        <v>3.5934213013884999E-3</v>
      </c>
      <c r="Q26">
        <v>3.7236549437968799E-3</v>
      </c>
      <c r="R26">
        <v>3.84863268650491E-3</v>
      </c>
      <c r="S26">
        <v>3.9683848743802602E-3</v>
      </c>
      <c r="T26">
        <v>4.0838070295771203E-3</v>
      </c>
      <c r="U26">
        <v>4.1935395578861501E-3</v>
      </c>
      <c r="V26">
        <v>4.2978042613767498E-3</v>
      </c>
    </row>
    <row r="27" spans="1:22" x14ac:dyDescent="0.3">
      <c r="A27" t="s">
        <v>25</v>
      </c>
      <c r="B27">
        <v>4.4316036550268601E-3</v>
      </c>
      <c r="C27">
        <v>4.4403528817296804E-3</v>
      </c>
      <c r="D27">
        <v>5.0466876153443399E-3</v>
      </c>
      <c r="E27">
        <v>5.4486964178450999E-3</v>
      </c>
      <c r="F27">
        <v>5.4680276501811297E-3</v>
      </c>
      <c r="G27">
        <v>4.4460546952037596E-3</v>
      </c>
      <c r="H27">
        <v>4.7472399831888102E-3</v>
      </c>
      <c r="I27">
        <v>4.7472399831888102E-3</v>
      </c>
      <c r="J27">
        <v>5.03769201840176E-3</v>
      </c>
      <c r="K27">
        <v>5.3179745033168496E-3</v>
      </c>
      <c r="L27">
        <v>5.58185229888519E-3</v>
      </c>
      <c r="M27">
        <v>5.8349689339202704E-3</v>
      </c>
      <c r="N27">
        <v>6.0790033360272099E-3</v>
      </c>
      <c r="O27">
        <v>6.3094265408569598E-3</v>
      </c>
      <c r="P27">
        <v>6.5241317944334902E-3</v>
      </c>
      <c r="Q27">
        <v>6.7307550001621001E-3</v>
      </c>
      <c r="R27">
        <v>6.9289444566335897E-3</v>
      </c>
      <c r="S27">
        <v>7.1187089942656703E-3</v>
      </c>
      <c r="T27">
        <v>7.3016119733430298E-3</v>
      </c>
      <c r="U27">
        <v>7.4751841999915903E-3</v>
      </c>
      <c r="V27">
        <v>7.6398021215577502E-3</v>
      </c>
    </row>
    <row r="28" spans="1:22" x14ac:dyDescent="0.3">
      <c r="A28" t="s">
        <v>26</v>
      </c>
      <c r="B28">
        <v>8.0887905144632205E-2</v>
      </c>
      <c r="C28">
        <v>7.9085154318305997E-2</v>
      </c>
      <c r="D28">
        <v>7.6977814067760206E-2</v>
      </c>
      <c r="E28">
        <v>7.1848065054270702E-2</v>
      </c>
      <c r="F28">
        <v>6.6809852877767903E-2</v>
      </c>
      <c r="G28">
        <v>6.2245278116420603E-2</v>
      </c>
      <c r="H28">
        <v>6.0548112478828797E-2</v>
      </c>
      <c r="I28">
        <v>6.0548112478828797E-2</v>
      </c>
      <c r="J28">
        <v>5.8911428240930201E-2</v>
      </c>
      <c r="K28">
        <v>5.7332048964475101E-2</v>
      </c>
      <c r="L28">
        <v>5.5739512034445299E-2</v>
      </c>
      <c r="M28">
        <v>5.4193089181475702E-2</v>
      </c>
      <c r="N28">
        <v>5.2702154473543102E-2</v>
      </c>
      <c r="O28">
        <v>5.1223107017573898E-2</v>
      </c>
      <c r="P28">
        <v>4.9741174759520702E-2</v>
      </c>
      <c r="Q28">
        <v>4.8315026173349901E-2</v>
      </c>
      <c r="R28">
        <v>4.6936153162248702E-2</v>
      </c>
      <c r="S28">
        <v>4.55999674548455E-2</v>
      </c>
      <c r="T28">
        <v>4.4312095919235003E-2</v>
      </c>
      <c r="U28">
        <v>4.3053637858884199E-2</v>
      </c>
      <c r="V28">
        <v>4.18248216233724E-2</v>
      </c>
    </row>
    <row r="29" spans="1:22" x14ac:dyDescent="0.3">
      <c r="A29" t="s">
        <v>27</v>
      </c>
      <c r="B29">
        <v>1.51739721270093E-2</v>
      </c>
      <c r="C29">
        <v>1.44509686201004E-2</v>
      </c>
      <c r="D29">
        <v>1.36381192116867E-2</v>
      </c>
      <c r="E29">
        <v>1.3214224546112501E-2</v>
      </c>
      <c r="F29">
        <v>1.3372351520091801E-2</v>
      </c>
      <c r="G29">
        <v>1.4084758182368399E-2</v>
      </c>
      <c r="H29">
        <v>1.41992593134437E-2</v>
      </c>
      <c r="I29">
        <v>1.41992593134437E-2</v>
      </c>
      <c r="J29">
        <v>1.4309680000913099E-2</v>
      </c>
      <c r="K29">
        <v>1.4416234546648201E-2</v>
      </c>
      <c r="L29">
        <v>1.4501560013632901E-2</v>
      </c>
      <c r="M29">
        <v>1.45807322515952E-2</v>
      </c>
      <c r="N29">
        <v>1.46570636620215E-2</v>
      </c>
      <c r="O29">
        <v>1.47190187344896E-2</v>
      </c>
      <c r="P29">
        <v>1.4762013745565201E-2</v>
      </c>
      <c r="Q29">
        <v>1.4803390315867001E-2</v>
      </c>
      <c r="R29">
        <v>1.4841525398569101E-2</v>
      </c>
      <c r="S29">
        <v>1.4875777980334799E-2</v>
      </c>
      <c r="T29">
        <v>1.49087920477903E-2</v>
      </c>
      <c r="U29">
        <v>1.49349699445933E-2</v>
      </c>
      <c r="V29">
        <v>1.49547883783282E-2</v>
      </c>
    </row>
    <row r="30" spans="1:22" x14ac:dyDescent="0.3">
      <c r="A30" t="s">
        <v>28</v>
      </c>
      <c r="B30">
        <v>4.0402064689532301E-2</v>
      </c>
      <c r="C30">
        <v>4.0583177923620102E-2</v>
      </c>
      <c r="D30">
        <v>4.2296356713661602E-2</v>
      </c>
      <c r="E30">
        <v>4.2100686893857098E-2</v>
      </c>
      <c r="F30">
        <v>4.23173745951341E-2</v>
      </c>
      <c r="G30">
        <v>4.2642200146346898E-2</v>
      </c>
      <c r="H30">
        <v>4.2547167276895698E-2</v>
      </c>
      <c r="I30">
        <v>4.2547167276895698E-2</v>
      </c>
      <c r="J30">
        <v>4.2455521066256101E-2</v>
      </c>
      <c r="K30">
        <v>4.2367083649619303E-2</v>
      </c>
      <c r="L30">
        <v>4.2230545005935802E-2</v>
      </c>
      <c r="M30">
        <v>4.2090073689628998E-2</v>
      </c>
      <c r="N30">
        <v>4.1954642710612798E-2</v>
      </c>
      <c r="O30">
        <v>4.1790807030864602E-2</v>
      </c>
      <c r="P30">
        <v>4.1585788847473201E-2</v>
      </c>
      <c r="Q30">
        <v>4.13884880661494E-2</v>
      </c>
      <c r="R30">
        <v>4.1193723144387601E-2</v>
      </c>
      <c r="S30">
        <v>4.0999201464665701E-2</v>
      </c>
      <c r="T30">
        <v>4.0811713353555899E-2</v>
      </c>
      <c r="U30">
        <v>4.0615481905343601E-2</v>
      </c>
      <c r="V30">
        <v>4.0411573798366303E-2</v>
      </c>
    </row>
    <row r="31" spans="1:22" x14ac:dyDescent="0.3">
      <c r="A31" t="s">
        <v>29</v>
      </c>
      <c r="B31">
        <v>5.9803286168952197E-2</v>
      </c>
      <c r="C31">
        <v>5.81831962755038E-2</v>
      </c>
      <c r="D31">
        <v>5.9495971852025299E-2</v>
      </c>
      <c r="E31">
        <v>5.8516821135385103E-2</v>
      </c>
      <c r="F31">
        <v>5.9095272974480799E-2</v>
      </c>
      <c r="G31">
        <v>5.9595742686915802E-2</v>
      </c>
      <c r="H31">
        <v>5.9530918637874797E-2</v>
      </c>
      <c r="I31">
        <v>5.9530918637874797E-2</v>
      </c>
      <c r="J31">
        <v>5.9468404704672198E-2</v>
      </c>
      <c r="K31">
        <v>5.9408079561737701E-2</v>
      </c>
      <c r="L31">
        <v>5.9278040025100502E-2</v>
      </c>
      <c r="M31">
        <v>5.9140241968613498E-2</v>
      </c>
      <c r="N31">
        <v>5.9007388328545102E-2</v>
      </c>
      <c r="O31">
        <v>5.8832509398949302E-2</v>
      </c>
      <c r="P31">
        <v>5.8597577951679497E-2</v>
      </c>
      <c r="Q31">
        <v>5.8371489917256797E-2</v>
      </c>
      <c r="R31">
        <v>5.8147044901367698E-2</v>
      </c>
      <c r="S31">
        <v>5.79210929686369E-2</v>
      </c>
      <c r="T31">
        <v>5.7703311068285801E-2</v>
      </c>
      <c r="U31">
        <v>5.7471469624954398E-2</v>
      </c>
      <c r="V31">
        <v>5.7227117371403298E-2</v>
      </c>
    </row>
    <row r="32" spans="1:22" x14ac:dyDescent="0.3">
      <c r="A32" t="s">
        <v>30</v>
      </c>
      <c r="B32">
        <v>1.7568587249182501E-2</v>
      </c>
      <c r="C32">
        <v>1.7301438942589498E-2</v>
      </c>
      <c r="D32">
        <v>1.7115303605667799E-2</v>
      </c>
      <c r="E32">
        <v>1.73256433361627E-2</v>
      </c>
      <c r="F32">
        <v>1.8316736430542001E-2</v>
      </c>
      <c r="G32">
        <v>1.5611046354367801E-2</v>
      </c>
      <c r="H32">
        <v>1.66316903045967E-2</v>
      </c>
      <c r="I32">
        <v>1.66316903045967E-2</v>
      </c>
      <c r="J32">
        <v>1.7615961862331199E-2</v>
      </c>
      <c r="K32">
        <v>1.8565771278646E-2</v>
      </c>
      <c r="L32">
        <v>1.9459330612332001E-2</v>
      </c>
      <c r="M32">
        <v>2.0316332397205102E-2</v>
      </c>
      <c r="N32">
        <v>2.1142583576417798E-2</v>
      </c>
      <c r="O32">
        <v>2.1922305506363898E-2</v>
      </c>
      <c r="P32">
        <v>2.26481927440111E-2</v>
      </c>
      <c r="Q32">
        <v>2.3346755753260801E-2</v>
      </c>
      <c r="R32">
        <v>2.4016737282080199E-2</v>
      </c>
      <c r="S32">
        <v>2.4658138949830901E-2</v>
      </c>
      <c r="T32">
        <v>2.5276348638957401E-2</v>
      </c>
      <c r="U32">
        <v>2.5862794199684E-2</v>
      </c>
      <c r="V32">
        <v>2.64187659743844E-2</v>
      </c>
    </row>
    <row r="33" spans="1:22" x14ac:dyDescent="0.3">
      <c r="A33" t="s">
        <v>31</v>
      </c>
      <c r="B33">
        <v>2.9487033336147699E-3</v>
      </c>
      <c r="C33">
        <v>2.8048806688398499E-3</v>
      </c>
      <c r="D33">
        <v>2.8372215468605998E-3</v>
      </c>
      <c r="E33">
        <v>3.0931746466758198E-3</v>
      </c>
      <c r="F33">
        <v>3.0599005124279099E-3</v>
      </c>
      <c r="G33">
        <v>3.3008261826363498E-3</v>
      </c>
      <c r="H33">
        <v>2.90322084048515E-3</v>
      </c>
      <c r="I33">
        <v>2.90322084048515E-3</v>
      </c>
      <c r="J33">
        <v>2.5197848446170501E-3</v>
      </c>
      <c r="K33">
        <v>2.1497740314753802E-3</v>
      </c>
      <c r="L33">
        <v>1.7903272292526099E-3</v>
      </c>
      <c r="M33">
        <v>1.44356089082153E-3</v>
      </c>
      <c r="N33">
        <v>1.10923708765421E-3</v>
      </c>
      <c r="O33">
        <v>7.8607385603591705E-4</v>
      </c>
      <c r="P33">
        <v>4.7405364657705898E-4</v>
      </c>
      <c r="Q33">
        <v>1.7377866561334599E-4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">
      <c r="A34" t="s">
        <v>32</v>
      </c>
      <c r="B34">
        <v>3.5157588412675902E-3</v>
      </c>
      <c r="C34">
        <v>3.7379546807190999E-3</v>
      </c>
      <c r="D34">
        <v>3.9878688635411799E-3</v>
      </c>
      <c r="E34">
        <v>4.24245981629566E-3</v>
      </c>
      <c r="F34">
        <v>4.3054204167780798E-3</v>
      </c>
      <c r="G34">
        <v>4.0038676761237797E-3</v>
      </c>
      <c r="H34">
        <v>4.0479475162389297E-3</v>
      </c>
      <c r="I34">
        <v>4.0479475162389297E-3</v>
      </c>
      <c r="J34">
        <v>4.0904564958738898E-3</v>
      </c>
      <c r="K34">
        <v>4.1314771154558998E-3</v>
      </c>
      <c r="L34">
        <v>4.1660408058697904E-3</v>
      </c>
      <c r="M34">
        <v>4.1984716575092802E-3</v>
      </c>
      <c r="N34">
        <v>4.2297388379084E-3</v>
      </c>
      <c r="O34">
        <v>4.2565245370270698E-3</v>
      </c>
      <c r="P34">
        <v>4.27749703567181E-3</v>
      </c>
      <c r="Q34">
        <v>4.2976800765146903E-3</v>
      </c>
      <c r="R34">
        <v>4.3166192652955701E-3</v>
      </c>
      <c r="S34">
        <v>4.3341415686622203E-3</v>
      </c>
      <c r="T34">
        <v>4.3510302957450002E-3</v>
      </c>
      <c r="U34">
        <v>4.3656636534737999E-3</v>
      </c>
      <c r="V34">
        <v>4.3781869860487497E-3</v>
      </c>
    </row>
    <row r="35" spans="1:22" x14ac:dyDescent="0.3">
      <c r="A35" t="s">
        <v>33</v>
      </c>
      <c r="B35">
        <v>9.81612778052403E-3</v>
      </c>
      <c r="C35">
        <v>9.6053975544506693E-3</v>
      </c>
      <c r="D35">
        <v>9.9510565722315501E-3</v>
      </c>
      <c r="E35">
        <v>1.03934886752894E-2</v>
      </c>
      <c r="F35">
        <v>1.03416395720058E-2</v>
      </c>
      <c r="G35">
        <v>1.0960191947082599E-2</v>
      </c>
      <c r="H35">
        <v>1.09097171165766E-2</v>
      </c>
      <c r="I35">
        <v>1.09097171165766E-2</v>
      </c>
      <c r="J35">
        <v>1.0861041042969E-2</v>
      </c>
      <c r="K35">
        <v>1.0814069256881701E-2</v>
      </c>
      <c r="L35">
        <v>1.0755687835629701E-2</v>
      </c>
      <c r="M35">
        <v>1.06971623427286E-2</v>
      </c>
      <c r="N35">
        <v>1.0640736838864901E-2</v>
      </c>
      <c r="O35">
        <v>1.0577902286825499E-2</v>
      </c>
      <c r="P35">
        <v>1.0505439297822E-2</v>
      </c>
      <c r="Q35">
        <v>1.04357039986844E-2</v>
      </c>
      <c r="R35">
        <v>1.03673488059825E-2</v>
      </c>
      <c r="S35">
        <v>1.02997637006048E-2</v>
      </c>
      <c r="T35">
        <v>1.0234622356130801E-2</v>
      </c>
      <c r="U35">
        <v>1.0167938698668401E-2</v>
      </c>
      <c r="V35">
        <v>1.0099964684635501E-2</v>
      </c>
    </row>
    <row r="36" spans="1:22" x14ac:dyDescent="0.3">
      <c r="A36" t="s">
        <v>34</v>
      </c>
      <c r="B36">
        <v>4.76473354717354E-4</v>
      </c>
      <c r="C36">
        <v>4.4753071546302798E-4</v>
      </c>
      <c r="D36">
        <v>4.0559177864480799E-4</v>
      </c>
      <c r="E36">
        <v>5.3538037310327897E-4</v>
      </c>
      <c r="F36">
        <v>6.1494653476349402E-4</v>
      </c>
      <c r="G36">
        <v>5.9948877441898295E-4</v>
      </c>
      <c r="H36">
        <v>5.9817175770029095E-4</v>
      </c>
      <c r="I36">
        <v>5.9817175770029095E-4</v>
      </c>
      <c r="J36">
        <v>5.9690167512450301E-4</v>
      </c>
      <c r="K36">
        <v>5.9567606174524602E-4</v>
      </c>
      <c r="L36">
        <v>5.9377351743425703E-4</v>
      </c>
      <c r="M36">
        <v>5.9181505279013596E-4</v>
      </c>
      <c r="N36">
        <v>5.8992686101479305E-4</v>
      </c>
      <c r="O36">
        <v>5.8763868870613902E-4</v>
      </c>
      <c r="P36">
        <v>5.8477085077435198E-4</v>
      </c>
      <c r="Q36">
        <v>5.8201096550324202E-4</v>
      </c>
      <c r="R36">
        <v>5.7928619928578203E-4</v>
      </c>
      <c r="S36">
        <v>5.7656433632239496E-4</v>
      </c>
      <c r="T36">
        <v>5.7394089123167299E-4</v>
      </c>
      <c r="U36">
        <v>5.7119401275806296E-4</v>
      </c>
      <c r="V36">
        <v>5.6833871309197104E-4</v>
      </c>
    </row>
    <row r="37" spans="1:22" x14ac:dyDescent="0.3">
      <c r="A37" t="s">
        <v>35</v>
      </c>
      <c r="B37">
        <v>4.71318132901834E-2</v>
      </c>
      <c r="C37">
        <v>4.6971922381098201E-2</v>
      </c>
      <c r="D37">
        <v>4.8312017887996203E-2</v>
      </c>
      <c r="E37">
        <v>4.8980672988426698E-2</v>
      </c>
      <c r="F37">
        <v>4.9469770097159103E-2</v>
      </c>
      <c r="G37">
        <v>4.9854357532748098E-2</v>
      </c>
      <c r="H37">
        <v>5.0110090770174497E-2</v>
      </c>
      <c r="I37">
        <v>5.0110090770174497E-2</v>
      </c>
      <c r="J37">
        <v>5.0356710516374803E-2</v>
      </c>
      <c r="K37">
        <v>5.0594695405148001E-2</v>
      </c>
      <c r="L37">
        <v>5.0763013266215601E-2</v>
      </c>
      <c r="M37">
        <v>5.0914527356615703E-2</v>
      </c>
      <c r="N37">
        <v>5.10606048771882E-2</v>
      </c>
      <c r="O37">
        <v>5.1160915632176798E-2</v>
      </c>
      <c r="P37">
        <v>5.1199607416168302E-2</v>
      </c>
      <c r="Q37">
        <v>5.1236842743718598E-2</v>
      </c>
      <c r="R37">
        <v>5.12667860422183E-2</v>
      </c>
      <c r="S37">
        <v>5.1287049223584402E-2</v>
      </c>
      <c r="T37">
        <v>5.1306579723243102E-2</v>
      </c>
      <c r="U37">
        <v>5.1305960334949503E-2</v>
      </c>
      <c r="V37">
        <v>5.1286750904543099E-2</v>
      </c>
    </row>
    <row r="38" spans="1:22" x14ac:dyDescent="0.3">
      <c r="A38" t="s">
        <v>36</v>
      </c>
      <c r="B38">
        <v>5.0162864989701898E-3</v>
      </c>
      <c r="C38">
        <v>4.7435986279361396E-3</v>
      </c>
      <c r="D38">
        <v>4.45006222868895E-3</v>
      </c>
      <c r="E38">
        <v>4.2845722362391502E-3</v>
      </c>
      <c r="F38">
        <v>4.2018776052447004E-3</v>
      </c>
      <c r="G38">
        <v>3.92116896826803E-3</v>
      </c>
      <c r="H38">
        <v>3.8639178871667898E-3</v>
      </c>
      <c r="I38">
        <v>3.8639178871667898E-3</v>
      </c>
      <c r="J38">
        <v>3.8087070462414401E-3</v>
      </c>
      <c r="K38">
        <v>3.7554292935912999E-3</v>
      </c>
      <c r="L38">
        <v>3.6995044707428802E-3</v>
      </c>
      <c r="M38">
        <v>3.644832184409E-3</v>
      </c>
      <c r="N38">
        <v>3.5921216278489501E-3</v>
      </c>
      <c r="O38">
        <v>3.53845982470327E-3</v>
      </c>
      <c r="P38">
        <v>3.4827925647934401E-3</v>
      </c>
      <c r="Q38">
        <v>3.42922076109934E-3</v>
      </c>
      <c r="R38">
        <v>3.3772385418361001E-3</v>
      </c>
      <c r="S38">
        <v>3.3265964361968801E-3</v>
      </c>
      <c r="T38">
        <v>3.27778546179805E-3</v>
      </c>
      <c r="U38">
        <v>3.2294833822247701E-3</v>
      </c>
      <c r="V38">
        <v>3.1817469235995602E-3</v>
      </c>
    </row>
    <row r="39" spans="1:22" x14ac:dyDescent="0.3">
      <c r="A39" t="s">
        <v>37</v>
      </c>
      <c r="B39">
        <v>3.5675965393555699E-3</v>
      </c>
      <c r="C39">
        <v>3.5408744601386501E-3</v>
      </c>
      <c r="D39">
        <v>3.4455285264629902E-3</v>
      </c>
      <c r="E39">
        <v>3.3921222047795501E-3</v>
      </c>
      <c r="F39">
        <v>3.24196437856467E-3</v>
      </c>
      <c r="G39">
        <v>3.28135560705693E-3</v>
      </c>
      <c r="H39">
        <v>3.7968059338638299E-3</v>
      </c>
      <c r="I39">
        <v>3.7968059338638299E-3</v>
      </c>
      <c r="J39">
        <v>4.2938873068414001E-3</v>
      </c>
      <c r="K39">
        <v>4.7735644498196001E-3</v>
      </c>
      <c r="L39">
        <v>5.23040128033963E-3</v>
      </c>
      <c r="M39">
        <v>5.6695414219308602E-3</v>
      </c>
      <c r="N39">
        <v>6.0929245072801298E-3</v>
      </c>
      <c r="O39">
        <v>6.4962261915569499E-3</v>
      </c>
      <c r="P39">
        <v>6.87716176115286E-3</v>
      </c>
      <c r="Q39">
        <v>7.2437579540956098E-3</v>
      </c>
      <c r="R39">
        <v>7.5959328827082898E-3</v>
      </c>
      <c r="S39">
        <v>7.9339266468845294E-3</v>
      </c>
      <c r="T39">
        <v>8.2596991391994997E-3</v>
      </c>
      <c r="U39">
        <v>8.5706512776707097E-3</v>
      </c>
      <c r="V39">
        <v>8.8673108392839008E-3</v>
      </c>
    </row>
    <row r="40" spans="1:22" x14ac:dyDescent="0.3">
      <c r="A40" t="s">
        <v>38</v>
      </c>
      <c r="B40">
        <v>1.1709531452334301E-2</v>
      </c>
      <c r="C40">
        <v>1.11339816464674E-2</v>
      </c>
      <c r="D40">
        <v>1.11830585834645E-2</v>
      </c>
      <c r="E40">
        <v>1.0057781077187499E-2</v>
      </c>
      <c r="F40">
        <v>9.3089562168868507E-3</v>
      </c>
      <c r="G40">
        <v>9.3896338348185004E-3</v>
      </c>
      <c r="H40">
        <v>9.2379553412713297E-3</v>
      </c>
      <c r="I40">
        <v>9.2379553412713297E-3</v>
      </c>
      <c r="J40">
        <v>9.0916821702159006E-3</v>
      </c>
      <c r="K40">
        <v>8.9505304381243492E-3</v>
      </c>
      <c r="L40">
        <v>8.8035740019076908E-3</v>
      </c>
      <c r="M40">
        <v>8.6601021823659498E-3</v>
      </c>
      <c r="N40">
        <v>8.5217783630080896E-3</v>
      </c>
      <c r="O40">
        <v>8.3816759735014998E-3</v>
      </c>
      <c r="P40">
        <v>8.2373069117171998E-3</v>
      </c>
      <c r="Q40">
        <v>8.0983722659318698E-3</v>
      </c>
      <c r="R40">
        <v>7.9636518355343296E-3</v>
      </c>
      <c r="S40">
        <v>7.8325366167480599E-3</v>
      </c>
      <c r="T40">
        <v>7.7061622982498102E-3</v>
      </c>
      <c r="U40">
        <v>7.5814012941071403E-3</v>
      </c>
      <c r="V40">
        <v>7.4583770059022001E-3</v>
      </c>
    </row>
    <row r="41" spans="1:22" x14ac:dyDescent="0.3">
      <c r="A41" t="s">
        <v>39</v>
      </c>
      <c r="B41">
        <v>9.95401353849747E-3</v>
      </c>
      <c r="C41">
        <v>9.8019790825366795E-3</v>
      </c>
      <c r="D41">
        <v>1.05713002241278E-2</v>
      </c>
      <c r="E41">
        <v>1.13490862435413E-2</v>
      </c>
      <c r="F41">
        <v>1.2694432343827699E-2</v>
      </c>
      <c r="G41">
        <v>1.35705300336446E-2</v>
      </c>
      <c r="H41">
        <v>1.36248333143333E-2</v>
      </c>
      <c r="I41">
        <v>1.36248333143333E-2</v>
      </c>
      <c r="J41">
        <v>1.36772014047547E-2</v>
      </c>
      <c r="K41">
        <v>1.37277359396661E-2</v>
      </c>
      <c r="L41">
        <v>1.37598673149695E-2</v>
      </c>
      <c r="M41">
        <v>1.3787933999849599E-2</v>
      </c>
      <c r="N41">
        <v>1.3814993606828399E-2</v>
      </c>
      <c r="O41">
        <v>1.3830119382655499E-2</v>
      </c>
      <c r="P41">
        <v>1.3829034412393301E-2</v>
      </c>
      <c r="Q41">
        <v>1.38279902831511E-2</v>
      </c>
      <c r="R41">
        <v>1.3825389253704299E-2</v>
      </c>
      <c r="S41">
        <v>1.38205690811249E-2</v>
      </c>
      <c r="T41">
        <v>1.38159231976767E-2</v>
      </c>
      <c r="U41">
        <v>1.3806206730390701E-2</v>
      </c>
      <c r="V41">
        <v>1.3791831223349401E-2</v>
      </c>
    </row>
    <row r="42" spans="1:22" x14ac:dyDescent="0.3">
      <c r="A42" t="s">
        <v>40</v>
      </c>
      <c r="B42">
        <v>9.2600716467517892E-3</v>
      </c>
      <c r="C42">
        <v>9.6624011597836804E-3</v>
      </c>
      <c r="D42">
        <v>8.0252855887888996E-3</v>
      </c>
      <c r="E42">
        <v>7.6938747896508003E-3</v>
      </c>
      <c r="F42">
        <v>8.1810427525994597E-3</v>
      </c>
      <c r="G42">
        <v>7.7906384345370304E-3</v>
      </c>
      <c r="H42">
        <v>7.7441861377694696E-3</v>
      </c>
      <c r="I42">
        <v>7.7441861377694696E-3</v>
      </c>
      <c r="J42">
        <v>7.6993892480318599E-3</v>
      </c>
      <c r="K42">
        <v>7.6561608245749001E-3</v>
      </c>
      <c r="L42">
        <v>7.6052094238242803E-3</v>
      </c>
      <c r="M42">
        <v>7.5545074529164303E-3</v>
      </c>
      <c r="N42">
        <v>7.5056247504641498E-3</v>
      </c>
      <c r="O42">
        <v>7.4525484013814799E-3</v>
      </c>
      <c r="P42">
        <v>7.3930163497860297E-3</v>
      </c>
      <c r="Q42">
        <v>7.33572523492345E-3</v>
      </c>
      <c r="R42">
        <v>7.27971076921581E-3</v>
      </c>
      <c r="S42">
        <v>7.2245309185029402E-3</v>
      </c>
      <c r="T42">
        <v>7.1713462760699103E-3</v>
      </c>
      <c r="U42">
        <v>7.1173515075954397E-3</v>
      </c>
      <c r="V42">
        <v>7.0627166915024501E-3</v>
      </c>
    </row>
    <row r="43" spans="1:22" x14ac:dyDescent="0.3">
      <c r="A43" t="s">
        <v>41</v>
      </c>
      <c r="B43">
        <v>7.89087525371307E-3</v>
      </c>
      <c r="C43">
        <v>8.2038833632346892E-3</v>
      </c>
      <c r="D43">
        <v>8.1456674234142001E-3</v>
      </c>
      <c r="E43">
        <v>8.9200443923755993E-3</v>
      </c>
      <c r="F43">
        <v>9.1202578732022099E-3</v>
      </c>
      <c r="G43">
        <v>9.4509149095368793E-3</v>
      </c>
      <c r="H43">
        <v>9.9547552743002397E-3</v>
      </c>
      <c r="I43">
        <v>9.9547552743002397E-3</v>
      </c>
      <c r="J43">
        <v>1.0440640426085E-2</v>
      </c>
      <c r="K43">
        <v>1.0909513359358599E-2</v>
      </c>
      <c r="L43">
        <v>1.13485082655561E-2</v>
      </c>
      <c r="M43">
        <v>1.1769166304754899E-2</v>
      </c>
      <c r="N43">
        <v>1.21747304553417E-2</v>
      </c>
      <c r="O43">
        <v>1.2556030311693301E-2</v>
      </c>
      <c r="P43">
        <v>1.2908927115346599E-2</v>
      </c>
      <c r="Q43">
        <v>1.3248539992291E-2</v>
      </c>
      <c r="R43">
        <v>1.3574038675617101E-2</v>
      </c>
      <c r="S43">
        <v>1.38853332694471E-2</v>
      </c>
      <c r="T43">
        <v>1.41853719873902E-2</v>
      </c>
      <c r="U43">
        <v>1.44692674442832E-2</v>
      </c>
      <c r="V43">
        <v>1.4737703570437501E-2</v>
      </c>
    </row>
    <row r="44" spans="1:22" x14ac:dyDescent="0.3">
      <c r="A44" t="s">
        <v>42</v>
      </c>
      <c r="B44">
        <v>1.9832773727067599E-3</v>
      </c>
      <c r="C44">
        <v>1.7850392516282499E-3</v>
      </c>
      <c r="D44">
        <v>1.9338242028227701E-3</v>
      </c>
      <c r="E44">
        <v>2.1806966949876401E-3</v>
      </c>
      <c r="F44">
        <v>2.5341090175573099E-3</v>
      </c>
      <c r="G44">
        <v>3.0251125847604102E-3</v>
      </c>
      <c r="H44">
        <v>2.9464361087664401E-3</v>
      </c>
      <c r="I44">
        <v>2.9464361087664401E-3</v>
      </c>
      <c r="J44">
        <v>2.87056340353335E-3</v>
      </c>
      <c r="K44">
        <v>2.7973472171004699E-3</v>
      </c>
      <c r="L44">
        <v>2.7233522451310501E-3</v>
      </c>
      <c r="M44">
        <v>2.6514717878957299E-3</v>
      </c>
      <c r="N44">
        <v>2.5821705173483902E-3</v>
      </c>
      <c r="O44">
        <v>2.5133166909366402E-3</v>
      </c>
      <c r="P44">
        <v>2.4441829145527699E-3</v>
      </c>
      <c r="Q44">
        <v>2.3776515080659302E-3</v>
      </c>
      <c r="R44">
        <v>2.3133112855301999E-3</v>
      </c>
      <c r="S44">
        <v>2.2509422896728601E-3</v>
      </c>
      <c r="T44">
        <v>2.1908284491907702E-3</v>
      </c>
      <c r="U44">
        <v>2.13204111000612E-3</v>
      </c>
      <c r="V44">
        <v>2.07459461440494E-3</v>
      </c>
    </row>
    <row r="45" spans="1:22" x14ac:dyDescent="0.3">
      <c r="A45" t="s">
        <v>43</v>
      </c>
      <c r="B45">
        <v>1.8201817425076899E-2</v>
      </c>
      <c r="C45">
        <v>1.80803711753987E-2</v>
      </c>
      <c r="D45">
        <v>1.75411611781373E-2</v>
      </c>
      <c r="E45">
        <v>1.7078168271305701E-2</v>
      </c>
      <c r="F45">
        <v>1.68189652202754E-2</v>
      </c>
      <c r="G45">
        <v>1.6679263616682899E-2</v>
      </c>
      <c r="H45">
        <v>1.70411537138416E-2</v>
      </c>
      <c r="I45">
        <v>1.70411537138416E-2</v>
      </c>
      <c r="J45">
        <v>1.73901472385465E-2</v>
      </c>
      <c r="K45">
        <v>1.7726921509216901E-2</v>
      </c>
      <c r="L45">
        <v>1.8030271202956499E-2</v>
      </c>
      <c r="M45">
        <v>1.83188045466928E-2</v>
      </c>
      <c r="N45">
        <v>1.8596984848895499E-2</v>
      </c>
      <c r="O45">
        <v>1.88503938193939E-2</v>
      </c>
      <c r="P45">
        <v>1.9073040002484099E-2</v>
      </c>
      <c r="Q45">
        <v>1.92873052210897E-2</v>
      </c>
      <c r="R45">
        <v>1.9491404606747899E-2</v>
      </c>
      <c r="S45">
        <v>1.9684759372609301E-2</v>
      </c>
      <c r="T45">
        <v>1.9871122763452299E-2</v>
      </c>
      <c r="U45">
        <v>2.0043266434837899E-2</v>
      </c>
      <c r="V45">
        <v>2.0201947842416398E-2</v>
      </c>
    </row>
    <row r="46" spans="1:22" x14ac:dyDescent="0.3">
      <c r="A46" t="s">
        <v>44</v>
      </c>
      <c r="B46">
        <v>6.99100262236933E-2</v>
      </c>
      <c r="C46">
        <v>7.0049294124690895E-2</v>
      </c>
      <c r="D46">
        <v>7.35037895342599E-2</v>
      </c>
      <c r="E46">
        <v>7.59100310175954E-2</v>
      </c>
      <c r="F46">
        <v>7.5976144300859097E-2</v>
      </c>
      <c r="G46">
        <v>7.5702110236352801E-2</v>
      </c>
      <c r="H46">
        <v>7.5215696509886604E-2</v>
      </c>
      <c r="I46">
        <v>7.5215696509886604E-2</v>
      </c>
      <c r="J46">
        <v>7.4746616968343296E-2</v>
      </c>
      <c r="K46">
        <v>7.4293961233188294E-2</v>
      </c>
      <c r="L46">
        <v>7.3767543481758194E-2</v>
      </c>
      <c r="M46">
        <v>7.3244715150058301E-2</v>
      </c>
      <c r="N46">
        <v>7.2740646741779699E-2</v>
      </c>
      <c r="O46">
        <v>7.2197027720806495E-2</v>
      </c>
      <c r="P46">
        <v>7.1591964770785305E-2</v>
      </c>
      <c r="Q46">
        <v>7.1009677917909395E-2</v>
      </c>
      <c r="R46">
        <v>7.0440775887416304E-2</v>
      </c>
      <c r="S46">
        <v>6.9880935492568796E-2</v>
      </c>
      <c r="T46">
        <v>6.9341337961316696E-2</v>
      </c>
      <c r="U46">
        <v>6.8794816509062898E-2</v>
      </c>
      <c r="V46">
        <v>6.8242993929184703E-2</v>
      </c>
    </row>
    <row r="47" spans="1:22" x14ac:dyDescent="0.3">
      <c r="A47" t="s">
        <v>45</v>
      </c>
      <c r="B47">
        <v>4.2035188329983299E-3</v>
      </c>
      <c r="C47">
        <v>4.4953668057838899E-3</v>
      </c>
      <c r="D47">
        <v>4.2341089301983102E-3</v>
      </c>
      <c r="E47">
        <v>4.5425094900728496E-3</v>
      </c>
      <c r="F47">
        <v>4.5617548802712304E-3</v>
      </c>
      <c r="G47">
        <v>4.6117595410559804E-3</v>
      </c>
      <c r="H47">
        <v>4.9911874056521102E-3</v>
      </c>
      <c r="I47">
        <v>4.9911874056521102E-3</v>
      </c>
      <c r="J47">
        <v>5.3570937094617596E-3</v>
      </c>
      <c r="K47">
        <v>5.7101885948278404E-3</v>
      </c>
      <c r="L47">
        <v>6.0438138139740898E-3</v>
      </c>
      <c r="M47">
        <v>6.3640469127347801E-3</v>
      </c>
      <c r="N47">
        <v>6.6727895316467702E-3</v>
      </c>
      <c r="O47">
        <v>6.9651194721768797E-3</v>
      </c>
      <c r="P47">
        <v>7.2386846176868101E-3</v>
      </c>
      <c r="Q47">
        <v>7.5019520804027497E-3</v>
      </c>
      <c r="R47">
        <v>7.7545976689097299E-3</v>
      </c>
      <c r="S47">
        <v>7.9966839397648693E-3</v>
      </c>
      <c r="T47">
        <v>8.2300167883868798E-3</v>
      </c>
      <c r="U47">
        <v>8.45185743465038E-3</v>
      </c>
      <c r="V47">
        <v>8.6626534935040599E-3</v>
      </c>
    </row>
    <row r="48" spans="1:22" x14ac:dyDescent="0.3">
      <c r="A48" t="s">
        <v>46</v>
      </c>
      <c r="B48">
        <v>1.6025027689847899E-3</v>
      </c>
      <c r="C48">
        <v>2.5196489168200502E-3</v>
      </c>
      <c r="D48">
        <v>1.7156532757245399E-3</v>
      </c>
      <c r="E48">
        <v>1.6053132142345599E-3</v>
      </c>
      <c r="F48">
        <v>2.41769981575967E-3</v>
      </c>
      <c r="G48">
        <v>1.71284702906429E-3</v>
      </c>
      <c r="H48">
        <v>2.3038416713311301E-3</v>
      </c>
      <c r="I48">
        <v>2.3038416713311301E-3</v>
      </c>
      <c r="J48">
        <v>2.87377520890446E-3</v>
      </c>
      <c r="K48">
        <v>3.42375375538074E-3</v>
      </c>
      <c r="L48">
        <v>3.9500235221996902E-3</v>
      </c>
      <c r="M48">
        <v>4.4563439556103996E-3</v>
      </c>
      <c r="N48">
        <v>4.9444967956036598E-3</v>
      </c>
      <c r="O48">
        <v>5.4111466174763898E-3</v>
      </c>
      <c r="P48">
        <v>5.8542993441100402E-3</v>
      </c>
      <c r="Q48">
        <v>6.2807706832092598E-3</v>
      </c>
      <c r="R48">
        <v>6.6907130071772996E-3</v>
      </c>
      <c r="S48">
        <v>7.0845081511103601E-3</v>
      </c>
      <c r="T48">
        <v>7.4640643414834902E-3</v>
      </c>
      <c r="U48">
        <v>7.8271719289544194E-3</v>
      </c>
      <c r="V48">
        <v>8.1743808818455794E-3</v>
      </c>
    </row>
    <row r="49" spans="1:22" x14ac:dyDescent="0.3">
      <c r="A49" t="s">
        <v>47</v>
      </c>
      <c r="B49">
        <v>1.1941389437445001E-2</v>
      </c>
      <c r="C49">
        <v>1.1576113252373401E-2</v>
      </c>
      <c r="D49">
        <v>1.1957161932839E-2</v>
      </c>
      <c r="E49">
        <v>1.26111194285396E-2</v>
      </c>
      <c r="F49">
        <v>1.25002444797134E-2</v>
      </c>
      <c r="G49">
        <v>1.6526368360027702E-2</v>
      </c>
      <c r="H49">
        <v>1.6980833449965899E-2</v>
      </c>
      <c r="I49">
        <v>1.6980833449965899E-2</v>
      </c>
      <c r="J49">
        <v>1.7419102899276898E-2</v>
      </c>
      <c r="K49">
        <v>1.7842027290993399E-2</v>
      </c>
      <c r="L49">
        <v>1.8228322787102302E-2</v>
      </c>
      <c r="M49">
        <v>1.8596747094410299E-2</v>
      </c>
      <c r="N49">
        <v>1.8951951743615199E-2</v>
      </c>
      <c r="O49">
        <v>1.9279329473137902E-2</v>
      </c>
      <c r="P49">
        <v>1.9572705019908199E-2</v>
      </c>
      <c r="Q49">
        <v>1.9855037170362501E-2</v>
      </c>
      <c r="R49">
        <v>2.01246155360554E-2</v>
      </c>
      <c r="S49">
        <v>2.0380943039331901E-2</v>
      </c>
      <c r="T49">
        <v>2.0628002181960599E-2</v>
      </c>
      <c r="U49">
        <v>2.08583768181816E-2</v>
      </c>
      <c r="V49">
        <v>2.1072899215696501E-2</v>
      </c>
    </row>
    <row r="50" spans="1:22" x14ac:dyDescent="0.3">
      <c r="A50" t="s">
        <v>48</v>
      </c>
      <c r="B50">
        <v>8.4347774991706999E-4</v>
      </c>
      <c r="C50">
        <v>7.1906877868162396E-4</v>
      </c>
      <c r="D50">
        <v>6.0866617296839905E-4</v>
      </c>
      <c r="E50">
        <v>8.7011768755017403E-4</v>
      </c>
      <c r="F50">
        <v>9.5739850351176899E-4</v>
      </c>
      <c r="G50">
        <v>1.1023932462926799E-3</v>
      </c>
      <c r="H50">
        <v>1.2787996559279801E-3</v>
      </c>
      <c r="I50">
        <v>1.2787996559279801E-3</v>
      </c>
      <c r="J50">
        <v>1.4489195214963399E-3</v>
      </c>
      <c r="K50">
        <v>1.61308300762912E-3</v>
      </c>
      <c r="L50">
        <v>1.76945461282916E-3</v>
      </c>
      <c r="M50">
        <v>1.91977317717338E-3</v>
      </c>
      <c r="N50">
        <v>2.0646980690921901E-3</v>
      </c>
      <c r="O50">
        <v>2.2027656540655298E-3</v>
      </c>
      <c r="P50">
        <v>2.33320030754877E-3</v>
      </c>
      <c r="Q50">
        <v>2.4587250713440801E-3</v>
      </c>
      <c r="R50">
        <v>2.5793143968934201E-3</v>
      </c>
      <c r="S50">
        <v>2.6950515268314101E-3</v>
      </c>
      <c r="T50">
        <v>2.8066038016645802E-3</v>
      </c>
      <c r="U50">
        <v>2.9130894650661199E-3</v>
      </c>
      <c r="V50">
        <v>3.01468858739056E-3</v>
      </c>
    </row>
    <row r="51" spans="1:22" x14ac:dyDescent="0.3">
      <c r="A51" t="s">
        <v>49</v>
      </c>
      <c r="B51">
        <v>2.5076210940933401E-3</v>
      </c>
      <c r="C51">
        <v>2.5657067307701502E-3</v>
      </c>
      <c r="D51">
        <v>2.64569860296008E-3</v>
      </c>
      <c r="E51">
        <v>2.5173693034639998E-3</v>
      </c>
      <c r="F51">
        <v>2.35051331381493E-3</v>
      </c>
      <c r="G51">
        <v>2.49085023853248E-3</v>
      </c>
      <c r="H51">
        <v>2.6247615739694902E-3</v>
      </c>
      <c r="I51">
        <v>2.6247615739694902E-3</v>
      </c>
      <c r="J51">
        <v>2.7539007499763099E-3</v>
      </c>
      <c r="K51">
        <v>2.8785183968264702E-3</v>
      </c>
      <c r="L51">
        <v>2.9952204567652799E-3</v>
      </c>
      <c r="M51">
        <v>3.1070524190475301E-3</v>
      </c>
      <c r="N51">
        <v>3.2148716702327198E-3</v>
      </c>
      <c r="O51">
        <v>3.3162575361955801E-3</v>
      </c>
      <c r="P51">
        <v>3.4101164295572699E-3</v>
      </c>
      <c r="Q51">
        <v>3.5004422371911199E-3</v>
      </c>
      <c r="R51">
        <v>3.5870168162098199E-3</v>
      </c>
      <c r="S51">
        <v>3.6698173670794399E-3</v>
      </c>
      <c r="T51">
        <v>3.74962399276555E-3</v>
      </c>
      <c r="U51">
        <v>3.8251456212174198E-3</v>
      </c>
      <c r="V51">
        <v>3.8965634623985899E-3</v>
      </c>
    </row>
    <row r="52" spans="1:22" x14ac:dyDescent="0.3">
      <c r="A52" t="s">
        <v>50</v>
      </c>
      <c r="B52">
        <v>2.2460448578921501E-3</v>
      </c>
      <c r="C52">
        <v>2.22055554893459E-3</v>
      </c>
      <c r="D52">
        <v>2.54095469400892E-3</v>
      </c>
      <c r="E52">
        <v>2.2477464595232698E-3</v>
      </c>
      <c r="F52">
        <v>2.1131412223203499E-3</v>
      </c>
      <c r="G52">
        <v>2.30178070198495E-3</v>
      </c>
      <c r="H52">
        <v>2.50507691361886E-3</v>
      </c>
      <c r="I52">
        <v>2.50507691361886E-3</v>
      </c>
      <c r="J52">
        <v>2.7011283171093502E-3</v>
      </c>
      <c r="K52">
        <v>2.8903154044062698E-3</v>
      </c>
      <c r="L52">
        <v>3.0692753561306699E-3</v>
      </c>
      <c r="M52">
        <v>3.2410880021497999E-3</v>
      </c>
      <c r="N52">
        <v>3.4067357334412701E-3</v>
      </c>
      <c r="O52">
        <v>3.5637152096361499E-3</v>
      </c>
      <c r="P52">
        <v>3.7108178095545501E-3</v>
      </c>
      <c r="Q52">
        <v>3.8523830961967702E-3</v>
      </c>
      <c r="R52">
        <v>3.98825769836218E-3</v>
      </c>
      <c r="S52">
        <v>4.1184839293039203E-3</v>
      </c>
      <c r="T52">
        <v>4.2440014042256198E-3</v>
      </c>
      <c r="U52">
        <v>4.3634062882857601E-3</v>
      </c>
      <c r="V52">
        <v>4.47693385855323E-3</v>
      </c>
    </row>
    <row r="53" spans="1:22" x14ac:dyDescent="0.3">
      <c r="A53" t="s">
        <v>51</v>
      </c>
      <c r="B53">
        <v>7.6157019861547296E-4</v>
      </c>
      <c r="C53">
        <v>8.0010122032801202E-4</v>
      </c>
      <c r="D53">
        <v>8.9729105681554601E-4</v>
      </c>
      <c r="E53">
        <v>7.5835050238835496E-4</v>
      </c>
      <c r="F53">
        <v>7.4573828008692796E-4</v>
      </c>
      <c r="G53">
        <v>7.1252058949319505E-4</v>
      </c>
      <c r="H53">
        <v>7.4306113214746099E-4</v>
      </c>
      <c r="I53">
        <v>7.4306113214746099E-4</v>
      </c>
      <c r="J53">
        <v>7.72513310339112E-4</v>
      </c>
      <c r="K53">
        <v>8.0093428416243501E-4</v>
      </c>
      <c r="L53">
        <v>8.2737526562548795E-4</v>
      </c>
      <c r="M53">
        <v>8.5268151400419196E-4</v>
      </c>
      <c r="N53">
        <v>8.7707973339349004E-4</v>
      </c>
      <c r="O53">
        <v>8.9990348384054496E-4</v>
      </c>
      <c r="P53">
        <v>9.2085927166569396E-4</v>
      </c>
      <c r="Q53">
        <v>9.4102623072642101E-4</v>
      </c>
      <c r="R53">
        <v>9.6033725361009204E-4</v>
      </c>
      <c r="S53">
        <v>9.7877963113178197E-4</v>
      </c>
      <c r="T53">
        <v>9.9655516407422306E-4</v>
      </c>
      <c r="U53">
        <v>1.0133151088717099E-3</v>
      </c>
      <c r="V53">
        <v>1.0291046809065001E-3</v>
      </c>
    </row>
    <row r="54" spans="1:22" x14ac:dyDescent="0.3">
      <c r="A54" t="s">
        <v>52</v>
      </c>
      <c r="B54">
        <v>3.69007477742759E-3</v>
      </c>
      <c r="C54">
        <v>3.8136032789051798E-3</v>
      </c>
      <c r="D54">
        <v>3.7427219940849802E-3</v>
      </c>
      <c r="E54">
        <v>3.4204555421645201E-3</v>
      </c>
      <c r="F54">
        <v>3.3963924304239398E-3</v>
      </c>
      <c r="G54">
        <v>3.5267873360711999E-3</v>
      </c>
      <c r="H54">
        <v>3.7413153158029899E-3</v>
      </c>
      <c r="I54">
        <v>3.7413153158029899E-3</v>
      </c>
      <c r="J54">
        <v>3.9481982241285699E-3</v>
      </c>
      <c r="K54">
        <v>4.1478375745274696E-3</v>
      </c>
      <c r="L54">
        <v>4.3353568016518103E-3</v>
      </c>
      <c r="M54">
        <v>4.5151511905002998E-3</v>
      </c>
      <c r="N54">
        <v>4.6884942668206104E-3</v>
      </c>
      <c r="O54">
        <v>4.8518751379180696E-3</v>
      </c>
      <c r="P54">
        <v>5.0036833486190599E-3</v>
      </c>
      <c r="Q54">
        <v>5.1497771149729404E-3</v>
      </c>
      <c r="R54">
        <v>5.2898626746691602E-3</v>
      </c>
      <c r="S54">
        <v>5.4239276039227896E-3</v>
      </c>
      <c r="T54">
        <v>5.5531449764427603E-3</v>
      </c>
      <c r="U54">
        <v>5.6756207341088598E-3</v>
      </c>
      <c r="V54">
        <v>5.79163270057894E-3</v>
      </c>
    </row>
    <row r="55" spans="1:22" x14ac:dyDescent="0.3">
      <c r="A55" t="s">
        <v>53</v>
      </c>
      <c r="B55">
        <v>4.3692336366247999E-3</v>
      </c>
      <c r="C55">
        <v>4.6656295830412699E-3</v>
      </c>
      <c r="D55">
        <v>4.9944952575517601E-3</v>
      </c>
      <c r="E55">
        <v>4.5680954481952902E-3</v>
      </c>
      <c r="F55">
        <v>4.5415534450899599E-3</v>
      </c>
      <c r="G55">
        <v>4.6040225491810003E-3</v>
      </c>
      <c r="H55">
        <v>4.44704731050608E-3</v>
      </c>
      <c r="I55">
        <v>4.44704731050608E-3</v>
      </c>
      <c r="J55">
        <v>4.2956661528931002E-3</v>
      </c>
      <c r="K55">
        <v>4.1495852793541101E-3</v>
      </c>
      <c r="L55">
        <v>4.0036823488955996E-3</v>
      </c>
      <c r="M55">
        <v>3.8622364966869301E-3</v>
      </c>
      <c r="N55">
        <v>3.72586594968806E-3</v>
      </c>
      <c r="O55">
        <v>3.5914510341606498E-3</v>
      </c>
      <c r="P55">
        <v>3.4579774023664901E-3</v>
      </c>
      <c r="Q55">
        <v>3.3295280550769001E-3</v>
      </c>
      <c r="R55">
        <v>3.20545462700379E-3</v>
      </c>
      <c r="S55">
        <v>3.0853926902763701E-3</v>
      </c>
      <c r="T55">
        <v>2.9696719862119499E-3</v>
      </c>
      <c r="U55">
        <v>2.8569778161064E-3</v>
      </c>
      <c r="V55">
        <v>2.7473002624846198E-3</v>
      </c>
    </row>
    <row r="56" spans="1:22" x14ac:dyDescent="0.3">
      <c r="A56" t="s">
        <v>54</v>
      </c>
      <c r="B56">
        <v>6.9445454863232198E-2</v>
      </c>
      <c r="C56">
        <v>6.6375782727130003E-2</v>
      </c>
      <c r="D56">
        <v>6.5612243608751397E-2</v>
      </c>
      <c r="E56">
        <v>6.6715570369091703E-2</v>
      </c>
      <c r="F56">
        <v>6.4391243370051296E-2</v>
      </c>
      <c r="G56">
        <v>6.0906214900124399E-2</v>
      </c>
      <c r="H56">
        <v>6.0385262859007402E-2</v>
      </c>
      <c r="I56">
        <v>6.0385262859007402E-2</v>
      </c>
      <c r="J56">
        <v>5.9882875834717297E-2</v>
      </c>
      <c r="K56">
        <v>5.9398078806340897E-2</v>
      </c>
      <c r="L56">
        <v>5.8858681521615601E-2</v>
      </c>
      <c r="M56">
        <v>5.8326484575077497E-2</v>
      </c>
      <c r="N56">
        <v>5.7813383712964697E-2</v>
      </c>
      <c r="O56">
        <v>5.7272899181540597E-2</v>
      </c>
      <c r="P56">
        <v>5.6687739354627002E-2</v>
      </c>
      <c r="Q56">
        <v>5.6124606421052201E-2</v>
      </c>
      <c r="R56">
        <v>5.5575866068008399E-2</v>
      </c>
      <c r="S56">
        <v>5.50379368044513E-2</v>
      </c>
      <c r="T56">
        <v>5.45194581357537E-2</v>
      </c>
      <c r="U56">
        <v>5.3998916384089497E-2</v>
      </c>
      <c r="V56">
        <v>5.3477506669569602E-2</v>
      </c>
    </row>
    <row r="57" spans="1:22" x14ac:dyDescent="0.3">
      <c r="A57" t="s">
        <v>55</v>
      </c>
      <c r="B57">
        <v>3.7428570782343198E-2</v>
      </c>
      <c r="C57">
        <v>3.5256210851176098E-2</v>
      </c>
      <c r="D57">
        <v>3.5594365513784497E-2</v>
      </c>
      <c r="E57">
        <v>3.5932577878565103E-2</v>
      </c>
      <c r="F57">
        <v>3.5682583360367399E-2</v>
      </c>
      <c r="G57">
        <v>3.5773544703852203E-2</v>
      </c>
      <c r="H57">
        <v>3.5714979257174297E-2</v>
      </c>
      <c r="I57">
        <v>3.5714979257174297E-2</v>
      </c>
      <c r="J57">
        <v>3.5658500890337098E-2</v>
      </c>
      <c r="K57">
        <v>3.5603999991455602E-2</v>
      </c>
      <c r="L57">
        <v>3.5508371158199499E-2</v>
      </c>
      <c r="M57">
        <v>3.5408739054520903E-2</v>
      </c>
      <c r="N57">
        <v>3.5312681911344602E-2</v>
      </c>
      <c r="O57">
        <v>3.5192071035821199E-2</v>
      </c>
      <c r="P57">
        <v>3.5036134149794902E-2</v>
      </c>
      <c r="Q57">
        <v>3.4886067121879402E-2</v>
      </c>
      <c r="R57">
        <v>3.47375358587741E-2</v>
      </c>
      <c r="S57">
        <v>3.4588633889130499E-2</v>
      </c>
      <c r="T57">
        <v>3.4445115958024103E-2</v>
      </c>
      <c r="U57">
        <v>3.42936903861598E-2</v>
      </c>
      <c r="V57">
        <v>3.4135270075466698E-2</v>
      </c>
    </row>
    <row r="58" spans="1:22" x14ac:dyDescent="0.3">
      <c r="A58" t="s">
        <v>56</v>
      </c>
      <c r="B58">
        <v>5.67048895433796E-2</v>
      </c>
      <c r="C58">
        <v>5.58427611573463E-2</v>
      </c>
      <c r="D58">
        <v>5.7455540099308797E-2</v>
      </c>
      <c r="E58">
        <v>5.7614731546743299E-2</v>
      </c>
      <c r="F58">
        <v>5.8436703050702699E-2</v>
      </c>
      <c r="G58">
        <v>6.2055849911375499E-2</v>
      </c>
      <c r="H58">
        <v>6.1713415458106498E-2</v>
      </c>
      <c r="I58">
        <v>6.1713415458106498E-2</v>
      </c>
      <c r="J58">
        <v>6.1383184242151501E-2</v>
      </c>
      <c r="K58">
        <v>6.1064515358538698E-2</v>
      </c>
      <c r="L58">
        <v>6.0683319901153297E-2</v>
      </c>
      <c r="M58">
        <v>6.0303193635195103E-2</v>
      </c>
      <c r="N58">
        <v>5.9936706912481701E-2</v>
      </c>
      <c r="O58">
        <v>5.9535871869330001E-2</v>
      </c>
      <c r="P58">
        <v>5.9082601580933702E-2</v>
      </c>
      <c r="Q58">
        <v>5.8646393530642098E-2</v>
      </c>
      <c r="R58">
        <v>5.8219583459998801E-2</v>
      </c>
      <c r="S58">
        <v>5.77986723466824E-2</v>
      </c>
      <c r="T58">
        <v>5.7392980653634802E-2</v>
      </c>
      <c r="U58">
        <v>5.6980089595630397E-2</v>
      </c>
      <c r="V58">
        <v>5.6561377434570403E-2</v>
      </c>
    </row>
    <row r="59" spans="1:22" x14ac:dyDescent="0.3">
      <c r="A59" t="s">
        <v>57</v>
      </c>
      <c r="B59">
        <v>1.05050895168247E-2</v>
      </c>
      <c r="C59">
        <v>1.00029623351909E-2</v>
      </c>
      <c r="D59">
        <v>1.0298427791375801E-2</v>
      </c>
      <c r="E59">
        <v>1.0729628682411599E-2</v>
      </c>
      <c r="F59">
        <v>1.07684942243892E-2</v>
      </c>
      <c r="G59">
        <v>6.45224131687905E-3</v>
      </c>
      <c r="H59">
        <v>6.8064802175191999E-3</v>
      </c>
      <c r="I59">
        <v>6.8064802175191999E-3</v>
      </c>
      <c r="J59">
        <v>7.14809520917722E-3</v>
      </c>
      <c r="K59">
        <v>7.4777492901890999E-3</v>
      </c>
      <c r="L59">
        <v>7.7866296309568898E-3</v>
      </c>
      <c r="M59">
        <v>8.08264975575816E-3</v>
      </c>
      <c r="N59">
        <v>8.3680482012514299E-3</v>
      </c>
      <c r="O59">
        <v>8.6365298668152693E-3</v>
      </c>
      <c r="P59">
        <v>8.8852436304874497E-3</v>
      </c>
      <c r="Q59">
        <v>9.1245951801245794E-3</v>
      </c>
      <c r="R59">
        <v>9.3540239029671693E-3</v>
      </c>
      <c r="S59">
        <v>9.5734766022540999E-3</v>
      </c>
      <c r="T59">
        <v>9.7849942702388695E-3</v>
      </c>
      <c r="U59">
        <v>9.9852130487155903E-3</v>
      </c>
      <c r="V59">
        <v>1.0174608613109801E-2</v>
      </c>
    </row>
    <row r="60" spans="1:22" x14ac:dyDescent="0.3">
      <c r="A60" t="s">
        <v>58</v>
      </c>
      <c r="B60">
        <v>8.7335133567690293E-3</v>
      </c>
      <c r="C60">
        <v>8.91894733586409E-3</v>
      </c>
      <c r="D60">
        <v>9.1422520202791794E-3</v>
      </c>
      <c r="E60">
        <v>8.9019675860186904E-3</v>
      </c>
      <c r="F60">
        <v>8.7509961322982596E-3</v>
      </c>
      <c r="G60">
        <v>8.2794523582940399E-3</v>
      </c>
      <c r="H60">
        <v>8.2210130443702602E-3</v>
      </c>
      <c r="I60">
        <v>8.2210130443702602E-3</v>
      </c>
      <c r="J60">
        <v>8.1646563153308996E-3</v>
      </c>
      <c r="K60">
        <v>8.1102727953626004E-3</v>
      </c>
      <c r="L60">
        <v>8.0480138800039895E-3</v>
      </c>
      <c r="M60">
        <v>7.9863219143593497E-3</v>
      </c>
      <c r="N60">
        <v>7.9268435558990102E-3</v>
      </c>
      <c r="O60">
        <v>7.8632189999507905E-3</v>
      </c>
      <c r="P60">
        <v>7.7930668470933898E-3</v>
      </c>
      <c r="Q60">
        <v>7.7255553983947498E-3</v>
      </c>
      <c r="R60">
        <v>7.6596543646297302E-3</v>
      </c>
      <c r="S60">
        <v>7.5948867481725399E-3</v>
      </c>
      <c r="T60">
        <v>7.5324610170766203E-3</v>
      </c>
      <c r="U60">
        <v>7.4694198567435699E-3</v>
      </c>
      <c r="V60">
        <v>7.4059362820270798E-3</v>
      </c>
    </row>
    <row r="61" spans="1:22" x14ac:dyDescent="0.3">
      <c r="A61" t="s">
        <v>59</v>
      </c>
      <c r="B61">
        <v>2.89120326700716E-3</v>
      </c>
      <c r="C61">
        <v>2.8002703076158101E-3</v>
      </c>
      <c r="D61">
        <v>2.6814045058225701E-3</v>
      </c>
      <c r="E61">
        <v>2.5509601017409899E-3</v>
      </c>
      <c r="F61">
        <v>2.5787414327080498E-3</v>
      </c>
      <c r="G61">
        <v>2.8012009655970799E-3</v>
      </c>
      <c r="H61">
        <v>3.0059011228624598E-3</v>
      </c>
      <c r="I61">
        <v>3.0059011228624598E-3</v>
      </c>
      <c r="J61">
        <v>3.2033064399810602E-3</v>
      </c>
      <c r="K61">
        <v>3.3938000365464401E-3</v>
      </c>
      <c r="L61">
        <v>3.5734109934450402E-3</v>
      </c>
      <c r="M61">
        <v>3.7457448380744801E-3</v>
      </c>
      <c r="N61">
        <v>3.9118950665298696E-3</v>
      </c>
      <c r="O61">
        <v>4.0689582049987698E-3</v>
      </c>
      <c r="P61">
        <v>4.2155697141072097E-3</v>
      </c>
      <c r="Q61">
        <v>4.3566623958374998E-3</v>
      </c>
      <c r="R61">
        <v>4.4920237188734204E-3</v>
      </c>
      <c r="S61">
        <v>4.6216711510327201E-3</v>
      </c>
      <c r="T61">
        <v>4.7466307555381598E-3</v>
      </c>
      <c r="U61">
        <v>4.8653072517896899E-3</v>
      </c>
      <c r="V61">
        <v>4.9779505555609801E-3</v>
      </c>
    </row>
    <row r="62" spans="1:22" x14ac:dyDescent="0.3">
      <c r="A62" t="s">
        <v>60</v>
      </c>
      <c r="B62">
        <v>1.71287434887813E-3</v>
      </c>
      <c r="C62">
        <v>1.6425149721989601E-3</v>
      </c>
      <c r="D62">
        <v>1.63457448332285E-3</v>
      </c>
      <c r="E62">
        <v>1.73449277238078E-3</v>
      </c>
      <c r="F62">
        <v>1.78072723378637E-3</v>
      </c>
      <c r="G62">
        <v>1.7730520982901299E-3</v>
      </c>
      <c r="H62">
        <v>1.71799557222096E-3</v>
      </c>
      <c r="I62">
        <v>1.71799557222096E-3</v>
      </c>
      <c r="J62">
        <v>1.66490107960637E-3</v>
      </c>
      <c r="K62">
        <v>1.6136655759046599E-3</v>
      </c>
      <c r="L62">
        <v>1.5623010429827199E-3</v>
      </c>
      <c r="M62">
        <v>1.51247342621757E-3</v>
      </c>
      <c r="N62">
        <v>1.4644337046717699E-3</v>
      </c>
      <c r="O62">
        <v>1.41696239143961E-3</v>
      </c>
      <c r="P62">
        <v>1.3696554178046099E-3</v>
      </c>
      <c r="Q62">
        <v>1.32412919810129E-3</v>
      </c>
      <c r="R62">
        <v>1.28013731127462E-3</v>
      </c>
      <c r="S62">
        <v>1.2375437121687101E-3</v>
      </c>
      <c r="T62">
        <v>1.19649022418139E-3</v>
      </c>
      <c r="U62">
        <v>1.1564562478487E-3</v>
      </c>
      <c r="V62">
        <v>1.1174425644455901E-3</v>
      </c>
    </row>
    <row r="63" spans="1:22" x14ac:dyDescent="0.3">
      <c r="A63" t="s">
        <v>61</v>
      </c>
      <c r="B63">
        <v>9.3123134248916802E-4</v>
      </c>
      <c r="C63">
        <v>9.3378134102950797E-4</v>
      </c>
      <c r="D63">
        <v>8.8649443303120501E-4</v>
      </c>
      <c r="E63">
        <v>9.8765911511596591E-4</v>
      </c>
      <c r="F63">
        <v>1.03024705367113E-3</v>
      </c>
      <c r="G63">
        <v>1.1292421452495701E-3</v>
      </c>
      <c r="H63">
        <v>1.13798529513714E-3</v>
      </c>
      <c r="I63">
        <v>1.13798529513714E-3</v>
      </c>
      <c r="J63">
        <v>1.1464168679274501E-3</v>
      </c>
      <c r="K63">
        <v>1.15455322741853E-3</v>
      </c>
      <c r="L63">
        <v>1.16100354777293E-3</v>
      </c>
      <c r="M63">
        <v>1.1669750732645899E-3</v>
      </c>
      <c r="N63">
        <v>1.17273233079459E-3</v>
      </c>
      <c r="O63">
        <v>1.1773519268888999E-3</v>
      </c>
      <c r="P63">
        <v>1.18046745042474E-3</v>
      </c>
      <c r="Q63">
        <v>1.1834656977883901E-3</v>
      </c>
      <c r="R63">
        <v>1.1862162767580699E-3</v>
      </c>
      <c r="S63">
        <v>1.1886674460946801E-3</v>
      </c>
      <c r="T63">
        <v>1.1910299853735301E-3</v>
      </c>
      <c r="U63">
        <v>1.1928562615057599E-3</v>
      </c>
      <c r="V63">
        <v>1.1941841218749299E-3</v>
      </c>
    </row>
    <row r="64" spans="1:22" x14ac:dyDescent="0.3">
      <c r="A64" t="s">
        <v>62</v>
      </c>
      <c r="B64">
        <v>1.17318818022186E-2</v>
      </c>
      <c r="C64">
        <v>1.1981748709605101E-2</v>
      </c>
      <c r="D64">
        <v>1.24282206067162E-2</v>
      </c>
      <c r="E64">
        <v>1.24223096118508E-2</v>
      </c>
      <c r="F64">
        <v>1.2645173047171899E-2</v>
      </c>
      <c r="G64">
        <v>1.2916677362673599E-2</v>
      </c>
      <c r="H64">
        <v>1.29847543174266E-2</v>
      </c>
      <c r="I64">
        <v>1.29847543174266E-2</v>
      </c>
      <c r="J64">
        <v>1.30504052334836E-2</v>
      </c>
      <c r="K64">
        <v>1.31137575245974E-2</v>
      </c>
      <c r="L64">
        <v>1.3158993295601201E-2</v>
      </c>
      <c r="M64">
        <v>1.3199814867152E-2</v>
      </c>
      <c r="N64">
        <v>1.32391716949048E-2</v>
      </c>
      <c r="O64">
        <v>1.32666086063406E-2</v>
      </c>
      <c r="P64">
        <v>1.3278013951871601E-2</v>
      </c>
      <c r="Q64">
        <v>1.32889899713998E-2</v>
      </c>
      <c r="R64">
        <v>1.3298025839486799E-2</v>
      </c>
      <c r="S64">
        <v>1.33045042803107E-2</v>
      </c>
      <c r="T64">
        <v>1.33107484718823E-2</v>
      </c>
      <c r="U64">
        <v>1.3311722823933199E-2</v>
      </c>
      <c r="V64">
        <v>1.3307833025410601E-2</v>
      </c>
    </row>
    <row r="65" spans="1:22" x14ac:dyDescent="0.3">
      <c r="A65" t="s">
        <v>63</v>
      </c>
      <c r="B65">
        <v>9.4493962705541803E-3</v>
      </c>
      <c r="C65">
        <v>9.1925870317377898E-3</v>
      </c>
      <c r="D65">
        <v>9.6101612450774799E-3</v>
      </c>
      <c r="E65">
        <v>1.0072061121415701E-2</v>
      </c>
      <c r="F65">
        <v>9.9107383588484706E-3</v>
      </c>
      <c r="G65">
        <v>9.65417747091467E-3</v>
      </c>
      <c r="H65">
        <v>9.2768943606540005E-3</v>
      </c>
      <c r="I65">
        <v>9.2768943606540005E-3</v>
      </c>
      <c r="J65">
        <v>8.9130563791914707E-3</v>
      </c>
      <c r="K65">
        <v>8.5619573983355193E-3</v>
      </c>
      <c r="L65">
        <v>8.2129933276249706E-3</v>
      </c>
      <c r="M65">
        <v>7.8749764735972592E-3</v>
      </c>
      <c r="N65">
        <v>7.5490882092273904E-3</v>
      </c>
      <c r="O65">
        <v>7.2289480469221604E-3</v>
      </c>
      <c r="P65">
        <v>6.9125488020469299E-3</v>
      </c>
      <c r="Q65">
        <v>6.6080596236164201E-3</v>
      </c>
      <c r="R65">
        <v>6.3140917884946003E-3</v>
      </c>
      <c r="S65">
        <v>6.0298427860826301E-3</v>
      </c>
      <c r="T65">
        <v>5.7558717375945498E-3</v>
      </c>
      <c r="U65">
        <v>5.4895493464665801E-3</v>
      </c>
      <c r="V65">
        <v>5.2308137894011399E-3</v>
      </c>
    </row>
    <row r="66" spans="1:22" x14ac:dyDescent="0.3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">
      <c r="B67" s="1">
        <f t="shared" ref="B67:V67" si="0">SUM(B2:B66)</f>
        <v>0.99999999999999856</v>
      </c>
      <c r="C67" s="1">
        <f t="shared" si="0"/>
        <v>0.99999999999999822</v>
      </c>
      <c r="D67" s="1">
        <f t="shared" si="0"/>
        <v>0.99999999999999867</v>
      </c>
      <c r="E67" s="1">
        <f t="shared" si="0"/>
        <v>0.99999999999999833</v>
      </c>
      <c r="F67" s="1">
        <f t="shared" si="0"/>
        <v>0.999999999999999</v>
      </c>
      <c r="G67" s="1">
        <f t="shared" si="0"/>
        <v>0.99999999999999833</v>
      </c>
      <c r="H67" s="1">
        <f t="shared" si="0"/>
        <v>0.99999999999999856</v>
      </c>
      <c r="I67" s="1">
        <f t="shared" si="0"/>
        <v>0.99999999999999856</v>
      </c>
      <c r="J67" s="1">
        <f t="shared" si="0"/>
        <v>0.99999999999999856</v>
      </c>
      <c r="K67" s="1">
        <f t="shared" si="0"/>
        <v>0.999999999999999</v>
      </c>
      <c r="L67" s="1">
        <f t="shared" si="0"/>
        <v>0.999999999999998</v>
      </c>
      <c r="M67" s="1">
        <f t="shared" si="0"/>
        <v>0.999999999999998</v>
      </c>
      <c r="N67" s="1">
        <f t="shared" si="0"/>
        <v>0.99999999999999889</v>
      </c>
      <c r="O67" s="1">
        <f t="shared" si="0"/>
        <v>0.99999999999999856</v>
      </c>
      <c r="P67" s="1">
        <f t="shared" si="0"/>
        <v>0.99999999999999867</v>
      </c>
      <c r="Q67" s="1">
        <f t="shared" si="0"/>
        <v>0.99999999999999878</v>
      </c>
      <c r="R67" s="1">
        <f t="shared" si="0"/>
        <v>0.99999999999999833</v>
      </c>
      <c r="S67" s="1">
        <f t="shared" si="0"/>
        <v>0.99999999999999878</v>
      </c>
      <c r="T67" s="1">
        <f t="shared" si="0"/>
        <v>0.99999999999999811</v>
      </c>
      <c r="U67" s="1">
        <f t="shared" si="0"/>
        <v>0.99999999999999845</v>
      </c>
      <c r="V67" s="1">
        <f t="shared" si="0"/>
        <v>0.99999999999999845</v>
      </c>
    </row>
  </sheetData>
  <conditionalFormatting sqref="B2:B6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66 F2:F66 H2:H66 J2:J66 L2:L66 N2:N66 P2:P66 R2:R66 T2:T66 V2:V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6 G2:G66 I2:I66 K2:K66 M2:M66 O2:O66 Q2:Q66 S2:S66 U2:U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4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'Projected Trends'!B2:V2</xm:f>
              <xm:sqref>W2</xm:sqref>
            </x14:sparkline>
            <x14:sparkline>
              <xm:f>'Projected Trends'!B3:V3</xm:f>
              <xm:sqref>W3</xm:sqref>
            </x14:sparkline>
            <x14:sparkline>
              <xm:f>'Projected Trends'!B4:V4</xm:f>
              <xm:sqref>W4</xm:sqref>
            </x14:sparkline>
            <x14:sparkline>
              <xm:f>'Projected Trends'!B5:V5</xm:f>
              <xm:sqref>W5</xm:sqref>
            </x14:sparkline>
            <x14:sparkline>
              <xm:f>'Projected Trends'!B6:V6</xm:f>
              <xm:sqref>W6</xm:sqref>
            </x14:sparkline>
            <x14:sparkline>
              <xm:f>'Projected Trends'!B7:V7</xm:f>
              <xm:sqref>W7</xm:sqref>
            </x14:sparkline>
            <x14:sparkline>
              <xm:f>'Projected Trends'!B8:V8</xm:f>
              <xm:sqref>W8</xm:sqref>
            </x14:sparkline>
            <x14:sparkline>
              <xm:f>'Projected Trends'!B9:V9</xm:f>
              <xm:sqref>W9</xm:sqref>
            </x14:sparkline>
            <x14:sparkline>
              <xm:f>'Projected Trends'!B10:V10</xm:f>
              <xm:sqref>W10</xm:sqref>
            </x14:sparkline>
            <x14:sparkline>
              <xm:f>'Projected Trends'!B11:V11</xm:f>
              <xm:sqref>W11</xm:sqref>
            </x14:sparkline>
            <x14:sparkline>
              <xm:f>'Projected Trends'!B12:V12</xm:f>
              <xm:sqref>W12</xm:sqref>
            </x14:sparkline>
            <x14:sparkline>
              <xm:f>'Projected Trends'!B13:V13</xm:f>
              <xm:sqref>W13</xm:sqref>
            </x14:sparkline>
            <x14:sparkline>
              <xm:f>'Projected Trends'!B14:V14</xm:f>
              <xm:sqref>W14</xm:sqref>
            </x14:sparkline>
            <x14:sparkline>
              <xm:f>'Projected Trends'!B15:V15</xm:f>
              <xm:sqref>W15</xm:sqref>
            </x14:sparkline>
            <x14:sparkline>
              <xm:f>'Projected Trends'!B16:V16</xm:f>
              <xm:sqref>W16</xm:sqref>
            </x14:sparkline>
            <x14:sparkline>
              <xm:f>'Projected Trends'!B17:V17</xm:f>
              <xm:sqref>W17</xm:sqref>
            </x14:sparkline>
            <x14:sparkline>
              <xm:f>'Projected Trends'!B18:V18</xm:f>
              <xm:sqref>W18</xm:sqref>
            </x14:sparkline>
            <x14:sparkline>
              <xm:f>'Projected Trends'!B19:V19</xm:f>
              <xm:sqref>W19</xm:sqref>
            </x14:sparkline>
            <x14:sparkline>
              <xm:f>'Projected Trends'!B20:V20</xm:f>
              <xm:sqref>W20</xm:sqref>
            </x14:sparkline>
            <x14:sparkline>
              <xm:f>'Projected Trends'!B21:V21</xm:f>
              <xm:sqref>W21</xm:sqref>
            </x14:sparkline>
            <x14:sparkline>
              <xm:f>'Projected Trends'!B22:V22</xm:f>
              <xm:sqref>W22</xm:sqref>
            </x14:sparkline>
            <x14:sparkline>
              <xm:f>'Projected Trends'!B23:V23</xm:f>
              <xm:sqref>W23</xm:sqref>
            </x14:sparkline>
            <x14:sparkline>
              <xm:f>'Projected Trends'!B24:V24</xm:f>
              <xm:sqref>W24</xm:sqref>
            </x14:sparkline>
            <x14:sparkline>
              <xm:f>'Projected Trends'!B25:V25</xm:f>
              <xm:sqref>W25</xm:sqref>
            </x14:sparkline>
            <x14:sparkline>
              <xm:f>'Projected Trends'!B26:V26</xm:f>
              <xm:sqref>W26</xm:sqref>
            </x14:sparkline>
            <x14:sparkline>
              <xm:f>'Projected Trends'!B27:V27</xm:f>
              <xm:sqref>W27</xm:sqref>
            </x14:sparkline>
            <x14:sparkline>
              <xm:f>'Projected Trends'!B28:V28</xm:f>
              <xm:sqref>W28</xm:sqref>
            </x14:sparkline>
            <x14:sparkline>
              <xm:f>'Projected Trends'!B29:V29</xm:f>
              <xm:sqref>W29</xm:sqref>
            </x14:sparkline>
            <x14:sparkline>
              <xm:f>'Projected Trends'!B30:V30</xm:f>
              <xm:sqref>W30</xm:sqref>
            </x14:sparkline>
            <x14:sparkline>
              <xm:f>'Projected Trends'!B31:V31</xm:f>
              <xm:sqref>W31</xm:sqref>
            </x14:sparkline>
            <x14:sparkline>
              <xm:f>'Projected Trends'!B32:V32</xm:f>
              <xm:sqref>W32</xm:sqref>
            </x14:sparkline>
            <x14:sparkline>
              <xm:f>'Projected Trends'!B33:V33</xm:f>
              <xm:sqref>W33</xm:sqref>
            </x14:sparkline>
            <x14:sparkline>
              <xm:f>'Projected Trends'!B34:V34</xm:f>
              <xm:sqref>W34</xm:sqref>
            </x14:sparkline>
            <x14:sparkline>
              <xm:f>'Projected Trends'!B35:V35</xm:f>
              <xm:sqref>W35</xm:sqref>
            </x14:sparkline>
            <x14:sparkline>
              <xm:f>'Projected Trends'!B36:V36</xm:f>
              <xm:sqref>W36</xm:sqref>
            </x14:sparkline>
            <x14:sparkline>
              <xm:f>'Projected Trends'!B37:V37</xm:f>
              <xm:sqref>W37</xm:sqref>
            </x14:sparkline>
            <x14:sparkline>
              <xm:f>'Projected Trends'!B38:V38</xm:f>
              <xm:sqref>W38</xm:sqref>
            </x14:sparkline>
            <x14:sparkline>
              <xm:f>'Projected Trends'!B39:V39</xm:f>
              <xm:sqref>W39</xm:sqref>
            </x14:sparkline>
            <x14:sparkline>
              <xm:f>'Projected Trends'!B40:V40</xm:f>
              <xm:sqref>W40</xm:sqref>
            </x14:sparkline>
            <x14:sparkline>
              <xm:f>'Projected Trends'!B41:V41</xm:f>
              <xm:sqref>W41</xm:sqref>
            </x14:sparkline>
            <x14:sparkline>
              <xm:f>'Projected Trends'!B42:V42</xm:f>
              <xm:sqref>W42</xm:sqref>
            </x14:sparkline>
            <x14:sparkline>
              <xm:f>'Projected Trends'!B43:V43</xm:f>
              <xm:sqref>W43</xm:sqref>
            </x14:sparkline>
            <x14:sparkline>
              <xm:f>'Projected Trends'!B44:V44</xm:f>
              <xm:sqref>W44</xm:sqref>
            </x14:sparkline>
            <x14:sparkline>
              <xm:f>'Projected Trends'!B45:V45</xm:f>
              <xm:sqref>W45</xm:sqref>
            </x14:sparkline>
            <x14:sparkline>
              <xm:f>'Projected Trends'!B46:V46</xm:f>
              <xm:sqref>W46</xm:sqref>
            </x14:sparkline>
            <x14:sparkline>
              <xm:f>'Projected Trends'!B47:V47</xm:f>
              <xm:sqref>W47</xm:sqref>
            </x14:sparkline>
            <x14:sparkline>
              <xm:f>'Projected Trends'!B48:V48</xm:f>
              <xm:sqref>W48</xm:sqref>
            </x14:sparkline>
            <x14:sparkline>
              <xm:f>'Projected Trends'!B49:V49</xm:f>
              <xm:sqref>W49</xm:sqref>
            </x14:sparkline>
            <x14:sparkline>
              <xm:f>'Projected Trends'!B50:V50</xm:f>
              <xm:sqref>W50</xm:sqref>
            </x14:sparkline>
            <x14:sparkline>
              <xm:f>'Projected Trends'!B51:V51</xm:f>
              <xm:sqref>W51</xm:sqref>
            </x14:sparkline>
            <x14:sparkline>
              <xm:f>'Projected Trends'!B52:V52</xm:f>
              <xm:sqref>W52</xm:sqref>
            </x14:sparkline>
            <x14:sparkline>
              <xm:f>'Projected Trends'!B53:V53</xm:f>
              <xm:sqref>W53</xm:sqref>
            </x14:sparkline>
            <x14:sparkline>
              <xm:f>'Projected Trends'!B54:V54</xm:f>
              <xm:sqref>W54</xm:sqref>
            </x14:sparkline>
            <x14:sparkline>
              <xm:f>'Projected Trends'!B55:V55</xm:f>
              <xm:sqref>W55</xm:sqref>
            </x14:sparkline>
            <x14:sparkline>
              <xm:f>'Projected Trends'!B56:V56</xm:f>
              <xm:sqref>W56</xm:sqref>
            </x14:sparkline>
            <x14:sparkline>
              <xm:f>'Projected Trends'!B57:V57</xm:f>
              <xm:sqref>W57</xm:sqref>
            </x14:sparkline>
            <x14:sparkline>
              <xm:f>'Projected Trends'!B58:V58</xm:f>
              <xm:sqref>W58</xm:sqref>
            </x14:sparkline>
            <x14:sparkline>
              <xm:f>'Projected Trends'!B59:V59</xm:f>
              <xm:sqref>W59</xm:sqref>
            </x14:sparkline>
            <x14:sparkline>
              <xm:f>'Projected Trends'!B60:V60</xm:f>
              <xm:sqref>W60</xm:sqref>
            </x14:sparkline>
            <x14:sparkline>
              <xm:f>'Projected Trends'!B61:V61</xm:f>
              <xm:sqref>W61</xm:sqref>
            </x14:sparkline>
            <x14:sparkline>
              <xm:f>'Projected Trends'!B62:V62</xm:f>
              <xm:sqref>W62</xm:sqref>
            </x14:sparkline>
            <x14:sparkline>
              <xm:f>'Projected Trends'!B63:V63</xm:f>
              <xm:sqref>W63</xm:sqref>
            </x14:sparkline>
            <x14:sparkline>
              <xm:f>'Projected Trends'!B64:V64</xm:f>
              <xm:sqref>W64</xm:sqref>
            </x14:sparkline>
            <x14:sparkline>
              <xm:f>'Projected Trends'!B65:V65</xm:f>
              <xm:sqref>W65</xm:sqref>
            </x14:sparkline>
            <x14:sparkline>
              <xm:f>'Projected Trends'!B66:V66</xm:f>
              <xm:sqref>W66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ECC1-2415-4043-B268-41F763A9307C}">
  <dimension ref="A1:S15"/>
  <sheetViews>
    <sheetView tabSelected="1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19" sqref="T19"/>
    </sheetView>
  </sheetViews>
  <sheetFormatPr defaultRowHeight="14.4" x14ac:dyDescent="0.3"/>
  <cols>
    <col min="1" max="1" width="36.109375" bestFit="1" customWidth="1"/>
    <col min="2" max="18" width="5" bestFit="1" customWidth="1"/>
    <col min="19" max="19" width="12.21875" customWidth="1"/>
  </cols>
  <sheetData>
    <row r="1" spans="1:19" x14ac:dyDescent="0.3">
      <c r="B1">
        <v>2014</v>
      </c>
      <c r="C1">
        <v>2015</v>
      </c>
      <c r="D1" s="14">
        <v>2016</v>
      </c>
      <c r="E1" s="2">
        <v>2017</v>
      </c>
      <c r="F1" s="2">
        <v>2018</v>
      </c>
      <c r="G1" s="2">
        <v>2019</v>
      </c>
      <c r="H1" s="2">
        <v>2020</v>
      </c>
      <c r="I1" s="2">
        <v>2021</v>
      </c>
      <c r="J1" s="2">
        <v>2022</v>
      </c>
      <c r="K1" s="2">
        <v>2023</v>
      </c>
      <c r="L1" s="2">
        <v>2024</v>
      </c>
      <c r="M1" s="2">
        <v>2025</v>
      </c>
      <c r="N1" s="2">
        <v>2026</v>
      </c>
      <c r="O1" s="2">
        <v>2027</v>
      </c>
      <c r="P1" s="2">
        <v>2028</v>
      </c>
      <c r="Q1" s="2">
        <v>2029</v>
      </c>
      <c r="R1" s="2">
        <v>2030</v>
      </c>
      <c r="S1" t="s">
        <v>178</v>
      </c>
    </row>
    <row r="2" spans="1:19" x14ac:dyDescent="0.3">
      <c r="A2" t="s">
        <v>164</v>
      </c>
      <c r="B2" s="11">
        <v>0.59499213620945501</v>
      </c>
      <c r="C2" s="11">
        <v>0.596221397990923</v>
      </c>
      <c r="D2" s="12">
        <v>0.59780133392804902</v>
      </c>
      <c r="E2" s="11">
        <v>0.59780133392804902</v>
      </c>
      <c r="F2" s="11">
        <v>0.59932505639559497</v>
      </c>
      <c r="G2" s="11">
        <v>0.60079542901395699</v>
      </c>
      <c r="H2" s="11">
        <v>0.60148675932710405</v>
      </c>
      <c r="I2" s="11">
        <v>0.60202631860019395</v>
      </c>
      <c r="J2" s="11">
        <v>0.60254651761671296</v>
      </c>
      <c r="K2" s="11">
        <v>0.60256998797076899</v>
      </c>
      <c r="L2" s="11">
        <v>0.60191082943419605</v>
      </c>
      <c r="M2" s="11">
        <v>0.601276483289232</v>
      </c>
      <c r="N2" s="11">
        <v>0.60071165309582097</v>
      </c>
      <c r="O2" s="11">
        <v>0.60023437193935303</v>
      </c>
      <c r="P2" s="11">
        <v>0.59977434844673905</v>
      </c>
      <c r="Q2" s="11">
        <v>0.59948254740275297</v>
      </c>
      <c r="R2" s="11">
        <v>0.59934653712923802</v>
      </c>
      <c r="S2" s="10">
        <f>(R2-H2)/H2</f>
        <v>-3.5582199685664537E-3</v>
      </c>
    </row>
    <row r="3" spans="1:19" x14ac:dyDescent="0.3">
      <c r="A3" t="s">
        <v>165</v>
      </c>
      <c r="B3" s="9">
        <v>5.4481243884379896E-3</v>
      </c>
      <c r="C3" s="9">
        <v>4.56548966737915E-3</v>
      </c>
      <c r="D3" s="13">
        <v>3.0429787162539802E-3</v>
      </c>
      <c r="E3" s="9">
        <v>3.0429787162539802E-3</v>
      </c>
      <c r="F3" s="9">
        <v>1.57472346726347E-3</v>
      </c>
      <c r="G3" s="9">
        <v>1.57876002672824E-4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10">
        <v>-1</v>
      </c>
    </row>
    <row r="4" spans="1:19" x14ac:dyDescent="0.3">
      <c r="A4" t="s">
        <v>166</v>
      </c>
      <c r="B4" s="9">
        <v>4.8846235302194098E-2</v>
      </c>
      <c r="C4" s="9">
        <v>4.8404089721199903E-2</v>
      </c>
      <c r="D4" s="13">
        <v>4.8991625293539301E-2</v>
      </c>
      <c r="E4" s="9">
        <v>4.8991625293539301E-2</v>
      </c>
      <c r="F4" s="9">
        <v>4.9558206288724801E-2</v>
      </c>
      <c r="G4" s="9">
        <v>5.01049496748395E-2</v>
      </c>
      <c r="H4" s="9">
        <v>5.0571633294625197E-2</v>
      </c>
      <c r="I4" s="9">
        <v>5.10107148466186E-2</v>
      </c>
      <c r="J4" s="9">
        <v>5.1434041444659198E-2</v>
      </c>
      <c r="K4" s="9">
        <v>5.1801320035831898E-2</v>
      </c>
      <c r="L4" s="9">
        <v>5.2096315032423797E-2</v>
      </c>
      <c r="M4" s="9">
        <v>5.2380205672519303E-2</v>
      </c>
      <c r="N4" s="9">
        <v>5.2647531736045299E-2</v>
      </c>
      <c r="O4" s="9">
        <v>5.2896244885395599E-2</v>
      </c>
      <c r="P4" s="9">
        <v>5.3135964996010102E-2</v>
      </c>
      <c r="Q4" s="9">
        <v>5.3346940945673903E-2</v>
      </c>
      <c r="R4" s="9">
        <v>5.3530976418969797E-2</v>
      </c>
      <c r="S4" s="10">
        <f t="shared" ref="S3:S15" si="0">(R4-H4)/H4</f>
        <v>5.8517847487815314E-2</v>
      </c>
    </row>
    <row r="5" spans="1:19" x14ac:dyDescent="0.3">
      <c r="A5" t="s">
        <v>167</v>
      </c>
      <c r="B5" s="9">
        <v>3.5283825703161902E-2</v>
      </c>
      <c r="C5" s="9">
        <v>3.6715395009672698E-2</v>
      </c>
      <c r="D5" s="13">
        <v>3.5997312302103998E-2</v>
      </c>
      <c r="E5" s="9">
        <v>3.5997312302103998E-2</v>
      </c>
      <c r="F5" s="9">
        <v>3.5304807000391597E-2</v>
      </c>
      <c r="G5" s="9">
        <v>3.4636548275199797E-2</v>
      </c>
      <c r="H5" s="9">
        <v>3.39501683915008E-2</v>
      </c>
      <c r="I5" s="9">
        <v>3.3281573297978401E-2</v>
      </c>
      <c r="J5" s="9">
        <v>3.2636968474290103E-2</v>
      </c>
      <c r="K5" s="9">
        <v>3.1989688226331803E-2</v>
      </c>
      <c r="L5" s="9">
        <v>3.1330314759766602E-2</v>
      </c>
      <c r="M5" s="9">
        <v>3.06957617753165E-2</v>
      </c>
      <c r="N5" s="9">
        <v>3.00811822754267E-2</v>
      </c>
      <c r="O5" s="9">
        <v>2.94840953327179E-2</v>
      </c>
      <c r="P5" s="9">
        <v>2.8908598024567599E-2</v>
      </c>
      <c r="Q5" s="9">
        <v>2.8342792029388601E-2</v>
      </c>
      <c r="R5" s="9">
        <v>2.7787053299524699E-2</v>
      </c>
      <c r="S5" s="10">
        <f t="shared" si="0"/>
        <v>-0.18153415384882143</v>
      </c>
    </row>
    <row r="6" spans="1:19" x14ac:dyDescent="0.3">
      <c r="A6" t="s">
        <v>168</v>
      </c>
      <c r="B6" s="9">
        <v>1.3866633602674101E-3</v>
      </c>
      <c r="C6" s="9">
        <v>1.6109333596220101E-3</v>
      </c>
      <c r="D6" s="13">
        <v>1.47606050218053E-3</v>
      </c>
      <c r="E6" s="9">
        <v>1.47606050218053E-3</v>
      </c>
      <c r="F6" s="9">
        <v>1.34599351244962E-3</v>
      </c>
      <c r="G6" s="9">
        <v>1.2204805372677599E-3</v>
      </c>
      <c r="H6" s="9">
        <v>1.0979568091240199E-3</v>
      </c>
      <c r="I6" s="9">
        <v>9.7965274351189411E-4</v>
      </c>
      <c r="J6" s="9">
        <v>8.6559361849834196E-4</v>
      </c>
      <c r="K6" s="9">
        <v>7.5495561388647504E-4</v>
      </c>
      <c r="L6" s="9">
        <v>6.4758284836130997E-4</v>
      </c>
      <c r="M6" s="9">
        <v>5.4425186483300896E-4</v>
      </c>
      <c r="N6" s="9">
        <v>4.4468734709879099E-4</v>
      </c>
      <c r="O6" s="9">
        <v>3.4869808302601698E-4</v>
      </c>
      <c r="P6" s="9">
        <v>2.5617962527078902E-4</v>
      </c>
      <c r="Q6" s="9">
        <v>1.66883783543993E-4</v>
      </c>
      <c r="R6" s="9">
        <v>8.0738925815293907E-5</v>
      </c>
      <c r="S6" s="10">
        <f t="shared" si="0"/>
        <v>-0.92646438808489229</v>
      </c>
    </row>
    <row r="7" spans="1:19" x14ac:dyDescent="0.3">
      <c r="A7" t="s">
        <v>169</v>
      </c>
      <c r="B7" s="9">
        <v>5.1947908548329999E-3</v>
      </c>
      <c r="C7" s="9">
        <v>5.0770532380682697E-3</v>
      </c>
      <c r="D7" s="13">
        <v>4.9430921827453402E-3</v>
      </c>
      <c r="E7" s="9">
        <v>4.9430921827453402E-3</v>
      </c>
      <c r="F7" s="9">
        <v>4.8139527150107197E-3</v>
      </c>
      <c r="G7" s="9">
        <v>4.6893347866469801E-3</v>
      </c>
      <c r="H7" s="9">
        <v>4.56433607542963E-3</v>
      </c>
      <c r="I7" s="9">
        <v>4.5013499699016399E-3</v>
      </c>
      <c r="J7" s="9">
        <v>4.4406239073833198E-3</v>
      </c>
      <c r="K7" s="9">
        <v>4.3785621649348903E-3</v>
      </c>
      <c r="L7" s="9">
        <v>4.3138572201904604E-3</v>
      </c>
      <c r="M7" s="9">
        <v>4.2515879329379303E-3</v>
      </c>
      <c r="N7" s="9">
        <v>4.1911356518326299E-3</v>
      </c>
      <c r="O7" s="9">
        <v>4.1321977148234199E-3</v>
      </c>
      <c r="P7" s="9">
        <v>4.0753908720161502E-3</v>
      </c>
      <c r="Q7" s="9">
        <v>4.0190774769251897E-3</v>
      </c>
      <c r="R7" s="9">
        <v>3.9633313878154599E-3</v>
      </c>
      <c r="S7" s="10">
        <f t="shared" si="0"/>
        <v>-0.13167406555565672</v>
      </c>
    </row>
    <row r="8" spans="1:19" x14ac:dyDescent="0.3">
      <c r="A8" t="s">
        <v>170</v>
      </c>
      <c r="B8" s="9">
        <v>4.51007615360981E-2</v>
      </c>
      <c r="C8" s="9">
        <v>4.3538240914059098E-2</v>
      </c>
      <c r="D8" s="13">
        <v>4.0377147041685803E-2</v>
      </c>
      <c r="E8" s="9">
        <v>4.0377147041685803E-2</v>
      </c>
      <c r="F8" s="9">
        <v>3.7328787920488798E-2</v>
      </c>
      <c r="G8" s="9">
        <v>3.4387160505910001E-2</v>
      </c>
      <c r="H8" s="9">
        <v>3.1508596468086299E-2</v>
      </c>
      <c r="I8" s="9">
        <v>2.8727965824996399E-2</v>
      </c>
      <c r="J8" s="9">
        <v>2.6047108692186301E-2</v>
      </c>
      <c r="K8" s="9">
        <v>2.42354281728057E-2</v>
      </c>
      <c r="L8" s="9">
        <v>2.3595194192137198E-2</v>
      </c>
      <c r="M8" s="9">
        <v>2.2979060235009899E-2</v>
      </c>
      <c r="N8" s="9">
        <v>2.2383107605520799E-2</v>
      </c>
      <c r="O8" s="9">
        <v>2.18052534585602E-2</v>
      </c>
      <c r="P8" s="9">
        <v>2.1248293521418299E-2</v>
      </c>
      <c r="Q8" s="9">
        <v>2.0703263581689502E-2</v>
      </c>
      <c r="R8" s="9">
        <v>2.0170325096472E-2</v>
      </c>
      <c r="S8" s="10">
        <f t="shared" si="0"/>
        <v>-0.35984691933512003</v>
      </c>
    </row>
    <row r="9" spans="1:19" x14ac:dyDescent="0.3">
      <c r="A9" t="s">
        <v>171</v>
      </c>
      <c r="B9" s="9">
        <v>1.44629210147961E-2</v>
      </c>
      <c r="C9" s="9">
        <v>1.3910542780015901E-2</v>
      </c>
      <c r="D9" s="13">
        <v>1.4220137469831E-2</v>
      </c>
      <c r="E9" s="9">
        <v>1.4220137469831E-2</v>
      </c>
      <c r="F9" s="9">
        <v>1.45187438243776E-2</v>
      </c>
      <c r="G9" s="9">
        <v>1.4806895122757799E-2</v>
      </c>
      <c r="H9" s="9">
        <v>1.5066883868955799E-2</v>
      </c>
      <c r="I9" s="9">
        <v>1.53142554304645E-2</v>
      </c>
      <c r="J9" s="9">
        <v>1.55527509015451E-2</v>
      </c>
      <c r="K9" s="9">
        <v>1.57703192312224E-2</v>
      </c>
      <c r="L9" s="9">
        <v>1.5961944068481601E-2</v>
      </c>
      <c r="M9" s="9">
        <v>1.6146355663038299E-2</v>
      </c>
      <c r="N9" s="9">
        <v>1.6322070178052501E-2</v>
      </c>
      <c r="O9" s="9">
        <v>1.6488611140134401E-2</v>
      </c>
      <c r="P9" s="9">
        <v>1.66491302681194E-2</v>
      </c>
      <c r="Q9" s="9">
        <v>1.6797578395370501E-2</v>
      </c>
      <c r="R9" s="9">
        <v>1.69345939107097E-2</v>
      </c>
      <c r="S9" s="10">
        <f t="shared" si="0"/>
        <v>0.12396126883291236</v>
      </c>
    </row>
    <row r="10" spans="1:19" x14ac:dyDescent="0.3">
      <c r="A10" t="s">
        <v>172</v>
      </c>
      <c r="B10" s="9">
        <v>2.60868658707736E-2</v>
      </c>
      <c r="C10" s="9">
        <v>2.5091465557896299E-2</v>
      </c>
      <c r="D10" s="13">
        <v>2.4595021621217499E-2</v>
      </c>
      <c r="E10" s="9">
        <v>2.4595021621217499E-2</v>
      </c>
      <c r="F10" s="9">
        <v>2.4116211221958901E-2</v>
      </c>
      <c r="G10" s="9">
        <v>2.3654165334041698E-2</v>
      </c>
      <c r="H10" s="9">
        <v>2.3179945971375199E-2</v>
      </c>
      <c r="I10" s="9">
        <v>2.2718072267962901E-2</v>
      </c>
      <c r="J10" s="9">
        <v>2.22727713376407E-2</v>
      </c>
      <c r="K10" s="9">
        <v>2.1825838955700401E-2</v>
      </c>
      <c r="L10" s="9">
        <v>2.13708532691387E-2</v>
      </c>
      <c r="M10" s="9">
        <v>2.09329943925998E-2</v>
      </c>
      <c r="N10" s="9">
        <v>2.05089463725374E-2</v>
      </c>
      <c r="O10" s="9">
        <v>2.0097009144628E-2</v>
      </c>
      <c r="P10" s="9">
        <v>1.9699966856760901E-2</v>
      </c>
      <c r="Q10" s="9">
        <v>1.9309703368911899E-2</v>
      </c>
      <c r="R10" s="9">
        <v>1.8926470704058802E-2</v>
      </c>
      <c r="S10" s="10">
        <f t="shared" si="0"/>
        <v>-0.18349806649976635</v>
      </c>
    </row>
    <row r="11" spans="1:19" x14ac:dyDescent="0.3">
      <c r="A11" t="s">
        <v>173</v>
      </c>
      <c r="B11" s="9">
        <v>5.5668083466623497E-2</v>
      </c>
      <c r="C11" s="9">
        <v>5.7776350391532498E-2</v>
      </c>
      <c r="D11" s="13">
        <v>5.7927073756841301E-2</v>
      </c>
      <c r="E11" s="9">
        <v>5.7927073756841301E-2</v>
      </c>
      <c r="F11" s="9">
        <v>5.80723564408233E-2</v>
      </c>
      <c r="G11" s="9">
        <v>5.8212552365605803E-2</v>
      </c>
      <c r="H11" s="9">
        <v>5.8277345796159501E-2</v>
      </c>
      <c r="I11" s="9">
        <v>5.83275138186473E-2</v>
      </c>
      <c r="J11" s="9">
        <v>5.8375881731609701E-2</v>
      </c>
      <c r="K11" s="9">
        <v>5.8376198711893902E-2</v>
      </c>
      <c r="L11" s="9">
        <v>5.8310456348625202E-2</v>
      </c>
      <c r="M11" s="9">
        <v>5.8247188693900803E-2</v>
      </c>
      <c r="N11" s="9">
        <v>5.8179544560930503E-2</v>
      </c>
      <c r="O11" s="9">
        <v>5.8104640280925102E-2</v>
      </c>
      <c r="P11" s="9">
        <v>5.8032444410560602E-2</v>
      </c>
      <c r="Q11" s="9">
        <v>5.7940840343695003E-2</v>
      </c>
      <c r="R11" s="9">
        <v>5.7831511555778398E-2</v>
      </c>
      <c r="S11" s="10">
        <f t="shared" si="0"/>
        <v>-7.6502152644447249E-3</v>
      </c>
    </row>
    <row r="12" spans="1:19" x14ac:dyDescent="0.3">
      <c r="A12" t="s">
        <v>174</v>
      </c>
      <c r="B12" s="9">
        <v>5.01683262158387E-2</v>
      </c>
      <c r="C12" s="9">
        <v>4.8942553419554398E-2</v>
      </c>
      <c r="D12" s="13">
        <v>4.9017836183847301E-2</v>
      </c>
      <c r="E12" s="9">
        <v>4.9017836183847301E-2</v>
      </c>
      <c r="F12" s="9">
        <v>4.90904686019095E-2</v>
      </c>
      <c r="G12" s="9">
        <v>4.9160557952824001E-2</v>
      </c>
      <c r="H12" s="9">
        <v>4.9168688482966703E-2</v>
      </c>
      <c r="I12" s="9">
        <v>4.9166170017657503E-2</v>
      </c>
      <c r="J12" s="9">
        <v>4.91637419189438E-2</v>
      </c>
      <c r="K12" s="9">
        <v>4.9122400177978198E-2</v>
      </c>
      <c r="L12" s="9">
        <v>4.9027020040477397E-2</v>
      </c>
      <c r="M12" s="9">
        <v>4.8935230252174798E-2</v>
      </c>
      <c r="N12" s="9">
        <v>4.8841195461002899E-2</v>
      </c>
      <c r="O12" s="9">
        <v>4.8742431234250198E-2</v>
      </c>
      <c r="P12" s="9">
        <v>4.8647238151682003E-2</v>
      </c>
      <c r="Q12" s="9">
        <v>4.8537019761176303E-2</v>
      </c>
      <c r="R12" s="9">
        <v>4.8413157547805202E-2</v>
      </c>
      <c r="S12" s="10">
        <f t="shared" si="0"/>
        <v>-1.5366099004719974E-2</v>
      </c>
    </row>
    <row r="13" spans="1:19" x14ac:dyDescent="0.3">
      <c r="A13" t="s">
        <v>175</v>
      </c>
      <c r="B13" s="9">
        <v>3.5222740409149897E-2</v>
      </c>
      <c r="C13" s="9">
        <v>3.9350890184148501E-2</v>
      </c>
      <c r="D13" s="13">
        <v>4.3610745841196799E-2</v>
      </c>
      <c r="E13" s="9">
        <v>4.3610745841196799E-2</v>
      </c>
      <c r="F13" s="9">
        <v>4.7718731234100399E-2</v>
      </c>
      <c r="G13" s="9">
        <v>5.1682884396510698E-2</v>
      </c>
      <c r="H13" s="9">
        <v>5.5443483054485203E-2</v>
      </c>
      <c r="I13" s="9">
        <v>5.9055797212069099E-2</v>
      </c>
      <c r="J13" s="9">
        <v>6.2538495714070996E-2</v>
      </c>
      <c r="K13" s="9">
        <v>6.5846155289318697E-2</v>
      </c>
      <c r="L13" s="9">
        <v>6.8956161029791102E-2</v>
      </c>
      <c r="M13" s="9">
        <v>7.1949098301825595E-2</v>
      </c>
      <c r="N13" s="9">
        <v>7.4822820417572405E-2</v>
      </c>
      <c r="O13" s="9">
        <v>7.7578675632137495E-2</v>
      </c>
      <c r="P13" s="9">
        <v>8.0234883872831606E-2</v>
      </c>
      <c r="Q13" s="9">
        <v>8.2765367487161096E-2</v>
      </c>
      <c r="R13" s="9">
        <v>8.5174817386557702E-2</v>
      </c>
      <c r="S13" s="10">
        <f t="shared" si="0"/>
        <v>0.53624578929961952</v>
      </c>
    </row>
    <row r="14" spans="1:19" x14ac:dyDescent="0.3">
      <c r="A14" t="s">
        <v>176</v>
      </c>
      <c r="B14" s="9">
        <v>1.5328670694862901E-2</v>
      </c>
      <c r="C14" s="9">
        <v>1.6550341974918201E-2</v>
      </c>
      <c r="D14" s="13">
        <v>1.7451522681676799E-2</v>
      </c>
      <c r="E14" s="9">
        <v>1.7451522681676799E-2</v>
      </c>
      <c r="F14" s="9">
        <v>1.83205331359735E-2</v>
      </c>
      <c r="G14" s="9">
        <v>1.9159117067289001E-2</v>
      </c>
      <c r="H14" s="9">
        <v>1.9944690425740201E-2</v>
      </c>
      <c r="I14" s="9">
        <v>2.069752678852E-2</v>
      </c>
      <c r="J14" s="9">
        <v>2.1423350168914699E-2</v>
      </c>
      <c r="K14" s="9">
        <v>2.2106038431750501E-2</v>
      </c>
      <c r="L14" s="9">
        <v>2.2738296996887501E-2</v>
      </c>
      <c r="M14" s="9">
        <v>2.3346755753260701E-2</v>
      </c>
      <c r="N14" s="9">
        <v>2.39299721359078E-2</v>
      </c>
      <c r="O14" s="9">
        <v>2.4487803699201598E-2</v>
      </c>
      <c r="P14" s="9">
        <v>2.50254650347859E-2</v>
      </c>
      <c r="Q14" s="9">
        <v>2.5534347564824901E-2</v>
      </c>
      <c r="R14" s="9">
        <v>2.6015665013880099E-2</v>
      </c>
      <c r="S14" s="10">
        <f t="shared" si="0"/>
        <v>0.30439051489637686</v>
      </c>
    </row>
    <row r="15" spans="1:19" x14ac:dyDescent="0.3">
      <c r="A15" t="s">
        <v>177</v>
      </c>
      <c r="B15" s="9">
        <v>6.6809854973505306E-2</v>
      </c>
      <c r="C15" s="9">
        <v>6.2245255791008203E-2</v>
      </c>
      <c r="D15" s="13">
        <v>6.0548112478828797E-2</v>
      </c>
      <c r="E15" s="9">
        <v>6.0548112478828797E-2</v>
      </c>
      <c r="F15" s="9">
        <v>5.8911428240930201E-2</v>
      </c>
      <c r="G15" s="9">
        <v>5.7332048964475101E-2</v>
      </c>
      <c r="H15" s="9">
        <v>5.5739512034445299E-2</v>
      </c>
      <c r="I15" s="9">
        <v>5.4193089181475702E-2</v>
      </c>
      <c r="J15" s="9">
        <v>5.2702154473543102E-2</v>
      </c>
      <c r="K15" s="9">
        <v>5.1223107017573898E-2</v>
      </c>
      <c r="L15" s="9">
        <v>4.9741174759520702E-2</v>
      </c>
      <c r="M15" s="9">
        <v>4.8315026173349901E-2</v>
      </c>
      <c r="N15" s="9">
        <v>4.6936153162248702E-2</v>
      </c>
      <c r="O15" s="9">
        <v>4.55999674548455E-2</v>
      </c>
      <c r="P15" s="9">
        <v>4.4312095919235003E-2</v>
      </c>
      <c r="Q15" s="9">
        <v>4.3053637858884199E-2</v>
      </c>
      <c r="R15" s="9">
        <v>4.18248216233724E-2</v>
      </c>
      <c r="S15" s="10">
        <f t="shared" si="0"/>
        <v>-0.24963782249249059</v>
      </c>
    </row>
  </sheetData>
  <conditionalFormatting sqref="B2:B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R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15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3"/>
  <sheetViews>
    <sheetView zoomScale="205" zoomScaleNormal="20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C5"/>
    </sheetView>
  </sheetViews>
  <sheetFormatPr defaultRowHeight="14.4" x14ac:dyDescent="0.3"/>
  <cols>
    <col min="1" max="1" width="9.109375" customWidth="1"/>
    <col min="2" max="3" width="9.109375" style="7" customWidth="1"/>
    <col min="4" max="18" width="9.109375" customWidth="1"/>
  </cols>
  <sheetData>
    <row r="1" spans="1:18" x14ac:dyDescent="0.3">
      <c r="B1" s="7">
        <v>2014</v>
      </c>
      <c r="C1" s="7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</row>
    <row r="2" spans="1:18" x14ac:dyDescent="0.3">
      <c r="A2" t="s">
        <v>128</v>
      </c>
      <c r="B2" s="8">
        <v>1627405.6</v>
      </c>
      <c r="C2" s="8">
        <v>1653699.6450000003</v>
      </c>
      <c r="D2" s="4">
        <v>1695786.8</v>
      </c>
      <c r="E2" s="4">
        <v>1712592.5046396842</v>
      </c>
      <c r="F2" s="4">
        <v>1721367.835902439</v>
      </c>
      <c r="G2" s="4">
        <v>1730500.422383721</v>
      </c>
      <c r="H2" s="4">
        <v>1739709.5240711661</v>
      </c>
      <c r="I2" s="4">
        <v>1746717.585142534</v>
      </c>
      <c r="J2" s="4">
        <v>1753680.7436790785</v>
      </c>
      <c r="K2" s="4">
        <v>1761568.8944329878</v>
      </c>
      <c r="L2" s="4">
        <v>1770899.6411693189</v>
      </c>
      <c r="M2" s="4">
        <v>1781764.4217771664</v>
      </c>
      <c r="N2" s="4">
        <v>1793915.8641101397</v>
      </c>
      <c r="O2" s="4">
        <v>1807064.1427161952</v>
      </c>
      <c r="P2" s="4">
        <v>1821100.6751020327</v>
      </c>
      <c r="Q2" s="4">
        <v>1835947.0859341421</v>
      </c>
      <c r="R2" s="4">
        <v>1851548.6757610107</v>
      </c>
    </row>
    <row r="3" spans="1:18" x14ac:dyDescent="0.3">
      <c r="A3" t="s">
        <v>129</v>
      </c>
      <c r="B3" s="8">
        <v>1627405.6</v>
      </c>
      <c r="C3" s="8">
        <v>1653699.6450000003</v>
      </c>
      <c r="D3" s="4">
        <v>1695786.8</v>
      </c>
      <c r="E3" s="4">
        <v>1712592.5046396842</v>
      </c>
      <c r="F3" s="4">
        <v>1721367.835902439</v>
      </c>
      <c r="G3" s="4">
        <v>1730500.422383721</v>
      </c>
      <c r="H3" s="4">
        <v>1610629.3593210254</v>
      </c>
      <c r="I3" s="4">
        <v>1693484.3473316664</v>
      </c>
      <c r="J3" s="4">
        <v>1741329.4543242736</v>
      </c>
      <c r="K3" s="4">
        <v>1752461.9744972128</v>
      </c>
      <c r="L3" s="4">
        <v>1765087.6752120301</v>
      </c>
      <c r="M3" s="4">
        <v>1776333.4288347308</v>
      </c>
      <c r="N3" s="4">
        <v>1788910.960914704</v>
      </c>
      <c r="O3" s="4">
        <v>1802520.2832842262</v>
      </c>
      <c r="P3" s="4">
        <v>1817049.0060100378</v>
      </c>
      <c r="Q3" s="4">
        <v>1832416.0055312898</v>
      </c>
      <c r="R3" s="4">
        <v>1848564.6643628059</v>
      </c>
    </row>
    <row r="4" spans="1:18" x14ac:dyDescent="0.3">
      <c r="A4" t="s">
        <v>130</v>
      </c>
      <c r="B4" s="8">
        <v>1627405.6</v>
      </c>
      <c r="C4" s="8">
        <v>1653699.6450000003</v>
      </c>
      <c r="D4" s="4">
        <v>1695786.8</v>
      </c>
      <c r="E4" s="4">
        <v>1712592.5046396842</v>
      </c>
      <c r="F4" s="4">
        <v>1721367.835902439</v>
      </c>
      <c r="G4" s="4">
        <v>1730500.422383721</v>
      </c>
      <c r="H4" s="4">
        <v>1610629.3593210254</v>
      </c>
      <c r="I4" s="4">
        <v>1514005.991039719</v>
      </c>
      <c r="J4" s="4">
        <v>1526733.8978239468</v>
      </c>
      <c r="K4" s="4">
        <v>1574421.2659855995</v>
      </c>
      <c r="L4" s="4">
        <v>1587046.9667004168</v>
      </c>
      <c r="M4" s="4">
        <v>1598292.7203231177</v>
      </c>
      <c r="N4" s="4">
        <v>1610870.2524030909</v>
      </c>
      <c r="O4" s="4">
        <v>1624479.5747726131</v>
      </c>
      <c r="P4" s="4">
        <v>1639008.2974984245</v>
      </c>
      <c r="Q4" s="4">
        <v>1654375.2970196765</v>
      </c>
      <c r="R4" s="4">
        <v>1670523.9558511926</v>
      </c>
    </row>
    <row r="5" spans="1:18" x14ac:dyDescent="0.3">
      <c r="A5" t="s">
        <v>131</v>
      </c>
      <c r="B5" s="8">
        <v>1627405.6</v>
      </c>
      <c r="C5" s="8">
        <v>1653699.6450000003</v>
      </c>
      <c r="D5" s="4">
        <v>1695786.8</v>
      </c>
      <c r="E5" s="4">
        <v>1712592.5046396842</v>
      </c>
      <c r="F5" s="4">
        <v>1721367.835902439</v>
      </c>
      <c r="G5" s="4">
        <v>1730500.422383721</v>
      </c>
      <c r="H5" s="4">
        <v>1610629.3593210254</v>
      </c>
      <c r="I5" s="4">
        <v>1509024.9317590483</v>
      </c>
      <c r="J5" s="4">
        <v>1433612.3834195891</v>
      </c>
      <c r="K5" s="4">
        <v>1390902.1718408957</v>
      </c>
      <c r="L5" s="4">
        <v>1398490.2939101832</v>
      </c>
      <c r="M5" s="4">
        <v>1419598.1473003582</v>
      </c>
      <c r="N5" s="4">
        <v>1432175.6793803314</v>
      </c>
      <c r="O5" s="4">
        <v>1445785.0017498536</v>
      </c>
      <c r="P5" s="4">
        <v>1460313.724475665</v>
      </c>
      <c r="Q5" s="4">
        <v>1475680.723996917</v>
      </c>
      <c r="R5" s="4">
        <v>1491829.3828284328</v>
      </c>
    </row>
    <row r="7" spans="1:18" x14ac:dyDescent="0.3">
      <c r="D7" s="7"/>
      <c r="E7" s="7"/>
    </row>
    <row r="8" spans="1:18" x14ac:dyDescent="0.3">
      <c r="D8" s="7"/>
      <c r="E8" s="7"/>
      <c r="F8" s="5"/>
      <c r="G8" s="5"/>
      <c r="H8" s="5"/>
    </row>
    <row r="9" spans="1:18" x14ac:dyDescent="0.3">
      <c r="D9" s="5"/>
      <c r="E9" s="5"/>
      <c r="F9" s="5"/>
      <c r="G9" s="5"/>
      <c r="H9" s="5"/>
    </row>
    <row r="10" spans="1:18" x14ac:dyDescent="0.3">
      <c r="D10" s="5"/>
      <c r="E10" s="5"/>
      <c r="F10" s="5"/>
      <c r="G10" s="5"/>
      <c r="H10" s="5"/>
    </row>
    <row r="11" spans="1:18" x14ac:dyDescent="0.3">
      <c r="D11" s="5"/>
      <c r="E11" s="5"/>
      <c r="F11" s="5"/>
      <c r="G11" s="5"/>
      <c r="H11" s="5"/>
    </row>
    <row r="12" spans="1:18" x14ac:dyDescent="0.3">
      <c r="D12" s="5"/>
      <c r="E12" s="5"/>
      <c r="F12" s="5"/>
      <c r="G12" s="5"/>
      <c r="H12" s="5"/>
    </row>
    <row r="13" spans="1:18" x14ac:dyDescent="0.3">
      <c r="D13" s="5"/>
      <c r="E13" s="5"/>
      <c r="F13" s="5"/>
      <c r="G13" s="5"/>
      <c r="H13" s="5"/>
    </row>
    <row r="14" spans="1:18" x14ac:dyDescent="0.3">
      <c r="D14" s="5"/>
      <c r="E14" s="5"/>
      <c r="F14" s="5"/>
      <c r="G14" s="5"/>
      <c r="H14" s="5"/>
    </row>
    <row r="15" spans="1:18" x14ac:dyDescent="0.3">
      <c r="D15" s="5"/>
      <c r="E15" s="5"/>
      <c r="F15" s="5"/>
      <c r="G15" s="5"/>
      <c r="H15" s="5"/>
    </row>
    <row r="16" spans="1:18" x14ac:dyDescent="0.3">
      <c r="D16" s="5"/>
      <c r="E16" s="5"/>
      <c r="F16" s="5"/>
      <c r="G16" s="5"/>
      <c r="H16" s="5"/>
    </row>
    <row r="17" spans="4:8" x14ac:dyDescent="0.3">
      <c r="D17" s="5"/>
      <c r="E17" s="5"/>
      <c r="F17" s="5"/>
      <c r="G17" s="5"/>
      <c r="H17" s="5"/>
    </row>
    <row r="18" spans="4:8" x14ac:dyDescent="0.3">
      <c r="D18" s="5"/>
      <c r="E18" s="5"/>
      <c r="F18" s="5"/>
      <c r="G18" s="5"/>
      <c r="H18" s="5"/>
    </row>
    <row r="19" spans="4:8" x14ac:dyDescent="0.3">
      <c r="D19" s="5"/>
      <c r="E19" s="5"/>
      <c r="F19" s="5"/>
      <c r="G19" s="5"/>
      <c r="H19" s="5"/>
    </row>
    <row r="20" spans="4:8" x14ac:dyDescent="0.3">
      <c r="D20" s="5"/>
      <c r="E20" s="5"/>
      <c r="F20" s="5"/>
      <c r="G20" s="5"/>
      <c r="H20" s="5"/>
    </row>
    <row r="21" spans="4:8" x14ac:dyDescent="0.3">
      <c r="D21" s="5"/>
      <c r="E21" s="5"/>
      <c r="F21" s="5"/>
      <c r="G21" s="5"/>
      <c r="H21" s="5"/>
    </row>
    <row r="22" spans="4:8" x14ac:dyDescent="0.3">
      <c r="D22" s="5"/>
      <c r="E22" s="5"/>
      <c r="F22" s="5"/>
      <c r="G22" s="5"/>
      <c r="H22" s="5"/>
    </row>
    <row r="23" spans="4:8" x14ac:dyDescent="0.3">
      <c r="D23" s="5"/>
      <c r="E23" s="5"/>
      <c r="F23" s="5"/>
      <c r="G23" s="5"/>
      <c r="H2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1"/>
  <sheetViews>
    <sheetView zoomScale="205" zoomScaleNormal="20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ColWidth="9.109375" defaultRowHeight="14.4" x14ac:dyDescent="0.3"/>
  <cols>
    <col min="1" max="1" width="9.109375" style="5" customWidth="1"/>
    <col min="2" max="2" width="9.109375" style="7" customWidth="1"/>
    <col min="3" max="16" width="9.109375" style="5" customWidth="1"/>
    <col min="17" max="16384" width="9.109375" style="5"/>
  </cols>
  <sheetData>
    <row r="1" spans="1:18" x14ac:dyDescent="0.3">
      <c r="B1" s="7">
        <v>2014</v>
      </c>
      <c r="C1" s="7">
        <v>2015</v>
      </c>
      <c r="D1" s="5">
        <v>2016</v>
      </c>
      <c r="E1" s="5">
        <v>2017</v>
      </c>
      <c r="F1" s="5">
        <v>2018</v>
      </c>
      <c r="G1" s="5">
        <v>2019</v>
      </c>
      <c r="H1" s="5">
        <v>2020</v>
      </c>
      <c r="I1" s="5">
        <v>2021</v>
      </c>
      <c r="J1" s="5">
        <v>2022</v>
      </c>
      <c r="K1" s="5">
        <v>2023</v>
      </c>
      <c r="L1" s="5">
        <v>2024</v>
      </c>
      <c r="M1" s="5">
        <v>2025</v>
      </c>
      <c r="N1" s="5">
        <v>2026</v>
      </c>
      <c r="O1" s="5">
        <v>2027</v>
      </c>
      <c r="P1" s="5">
        <v>2028</v>
      </c>
      <c r="Q1" s="5">
        <v>2029</v>
      </c>
      <c r="R1" s="5">
        <v>2030</v>
      </c>
    </row>
    <row r="2" spans="1:18" x14ac:dyDescent="0.3">
      <c r="A2" s="5" t="s">
        <v>128</v>
      </c>
      <c r="B2" s="8">
        <v>1627405.6</v>
      </c>
      <c r="C2" s="8">
        <v>1653699.6450000003</v>
      </c>
      <c r="D2" s="4">
        <v>1695786.8</v>
      </c>
      <c r="E2" s="4">
        <v>1712592.5046396842</v>
      </c>
      <c r="F2" s="4">
        <v>1721367.835902439</v>
      </c>
      <c r="G2" s="4">
        <v>1730500.422383721</v>
      </c>
      <c r="H2" s="4">
        <v>1739709.5240711661</v>
      </c>
      <c r="I2" s="4">
        <v>1746717.585142534</v>
      </c>
      <c r="J2" s="4">
        <v>1753680.7436790785</v>
      </c>
      <c r="K2" s="4">
        <v>1761568.8944329878</v>
      </c>
      <c r="L2" s="4">
        <v>1770899.6411693189</v>
      </c>
      <c r="M2" s="4">
        <v>1781764.4217771664</v>
      </c>
      <c r="N2" s="4">
        <v>1793915.8641101397</v>
      </c>
      <c r="O2" s="4">
        <v>1807064.1427161952</v>
      </c>
      <c r="P2" s="4">
        <v>1821100.6751020327</v>
      </c>
      <c r="Q2" s="4">
        <v>1835947.0859341421</v>
      </c>
      <c r="R2" s="4">
        <v>1851548.6757610107</v>
      </c>
    </row>
    <row r="3" spans="1:18" x14ac:dyDescent="0.3">
      <c r="A3" s="5" t="s">
        <v>129</v>
      </c>
      <c r="B3" s="8">
        <v>1627405.6</v>
      </c>
      <c r="C3" s="8">
        <v>1653699.6450000003</v>
      </c>
      <c r="D3" s="4">
        <v>1695786.8</v>
      </c>
      <c r="E3" s="4">
        <v>1712592.5046396842</v>
      </c>
      <c r="F3" s="4">
        <v>1721367.835902439</v>
      </c>
      <c r="G3" s="4">
        <v>1730500.422383721</v>
      </c>
      <c r="H3" s="4">
        <v>1606942.6922255233</v>
      </c>
      <c r="I3" s="4">
        <v>1689822.589128237</v>
      </c>
      <c r="J3" s="4">
        <v>1737778.4271084627</v>
      </c>
      <c r="K3" s="4">
        <v>1749100.0260742989</v>
      </c>
      <c r="L3" s="4">
        <v>1761911.3877506303</v>
      </c>
      <c r="M3" s="4">
        <v>1773131.400286715</v>
      </c>
      <c r="N3" s="4">
        <v>1785680.142891696</v>
      </c>
      <c r="O3" s="4">
        <v>1799258.3140589369</v>
      </c>
      <c r="P3" s="4">
        <v>1813753.7811113042</v>
      </c>
      <c r="Q3" s="4">
        <v>1829085.606176581</v>
      </c>
      <c r="R3" s="4">
        <v>1845197.3013647818</v>
      </c>
    </row>
    <row r="4" spans="1:18" x14ac:dyDescent="0.3">
      <c r="A4" s="5" t="s">
        <v>130</v>
      </c>
      <c r="B4" s="8">
        <v>1627405.6</v>
      </c>
      <c r="C4" s="8">
        <v>1653699.6450000003</v>
      </c>
      <c r="D4" s="4">
        <v>1695786.8</v>
      </c>
      <c r="E4" s="4">
        <v>1712592.5046396842</v>
      </c>
      <c r="F4" s="4">
        <v>1721367.835902439</v>
      </c>
      <c r="G4" s="4">
        <v>1730500.422383721</v>
      </c>
      <c r="H4" s="4">
        <v>1606942.6922255233</v>
      </c>
      <c r="I4" s="4">
        <v>1510755.0517169135</v>
      </c>
      <c r="J4" s="4">
        <v>1523669.7686960136</v>
      </c>
      <c r="K4" s="4">
        <v>1571475.1529636094</v>
      </c>
      <c r="L4" s="4">
        <v>1584286.5146399408</v>
      </c>
      <c r="M4" s="4">
        <v>1595506.5271760256</v>
      </c>
      <c r="N4" s="4">
        <v>1608055.2697810067</v>
      </c>
      <c r="O4" s="4">
        <v>1621633.4409482477</v>
      </c>
      <c r="P4" s="4">
        <v>1636128.9080006152</v>
      </c>
      <c r="Q4" s="4">
        <v>1651460.733065892</v>
      </c>
      <c r="R4" s="4">
        <v>1667572.428254093</v>
      </c>
    </row>
    <row r="5" spans="1:18" x14ac:dyDescent="0.3">
      <c r="A5" s="5" t="s">
        <v>131</v>
      </c>
      <c r="B5" s="8">
        <v>1627405.6</v>
      </c>
      <c r="C5" s="8">
        <v>1653699.6450000003</v>
      </c>
      <c r="D5" s="4">
        <v>1695786.8</v>
      </c>
      <c r="E5" s="4">
        <v>1712592.5046396842</v>
      </c>
      <c r="F5" s="4">
        <v>1721367.835902439</v>
      </c>
      <c r="G5" s="4">
        <v>1730500.422383721</v>
      </c>
      <c r="H5" s="4">
        <v>1606942.6922255233</v>
      </c>
      <c r="I5" s="4">
        <v>1505785.3938845298</v>
      </c>
      <c r="J5" s="4">
        <v>1430748.8780823562</v>
      </c>
      <c r="K5" s="4">
        <v>1388337.6715413546</v>
      </c>
      <c r="L5" s="4">
        <v>1396125.042338701</v>
      </c>
      <c r="M5" s="4">
        <v>1417197.1962437818</v>
      </c>
      <c r="N5" s="4">
        <v>1429745.9388487628</v>
      </c>
      <c r="O5" s="4">
        <v>1443324.1100160039</v>
      </c>
      <c r="P5" s="4">
        <v>1457819.5770683715</v>
      </c>
      <c r="Q5" s="4">
        <v>1473151.4021336483</v>
      </c>
      <c r="R5" s="4">
        <v>1489263.0973218491</v>
      </c>
    </row>
    <row r="7" spans="1:18" x14ac:dyDescent="0.3">
      <c r="D7" s="6"/>
    </row>
    <row r="8" spans="1:18" x14ac:dyDescent="0.3">
      <c r="D8" s="6"/>
    </row>
    <row r="9" spans="1:18" x14ac:dyDescent="0.3">
      <c r="D9" s="6"/>
    </row>
    <row r="10" spans="1:18" x14ac:dyDescent="0.3">
      <c r="D10" s="6"/>
    </row>
    <row r="11" spans="1:18" x14ac:dyDescent="0.3">
      <c r="D11" s="6"/>
    </row>
    <row r="12" spans="1:18" x14ac:dyDescent="0.3">
      <c r="D12" s="6"/>
    </row>
    <row r="13" spans="1:18" x14ac:dyDescent="0.3">
      <c r="D13" s="6"/>
    </row>
    <row r="14" spans="1:18" x14ac:dyDescent="0.3">
      <c r="D14" s="6"/>
    </row>
    <row r="15" spans="1:18" x14ac:dyDescent="0.3">
      <c r="D15" s="6"/>
    </row>
    <row r="16" spans="1:18" x14ac:dyDescent="0.3">
      <c r="D16" s="6"/>
    </row>
    <row r="17" spans="4:4" x14ac:dyDescent="0.3">
      <c r="D17" s="6"/>
    </row>
    <row r="18" spans="4:4" x14ac:dyDescent="0.3">
      <c r="D18" s="6"/>
    </row>
    <row r="19" spans="4:4" x14ac:dyDescent="0.3">
      <c r="D19" s="6"/>
    </row>
    <row r="20" spans="4:4" x14ac:dyDescent="0.3">
      <c r="D20" s="6"/>
    </row>
    <row r="21" spans="4:4" x14ac:dyDescent="0.3">
      <c r="D21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F59" sqref="F59"/>
    </sheetView>
  </sheetViews>
  <sheetFormatPr defaultRowHeight="14.4" x14ac:dyDescent="0.3"/>
  <cols>
    <col min="1" max="1" width="24.44140625" bestFit="1" customWidth="1"/>
  </cols>
  <sheetData>
    <row r="1" spans="1:3" x14ac:dyDescent="0.3">
      <c r="B1">
        <v>2014</v>
      </c>
      <c r="C1">
        <v>2016</v>
      </c>
    </row>
    <row r="2" spans="1:3" x14ac:dyDescent="0.3">
      <c r="A2" t="s">
        <v>147</v>
      </c>
      <c r="B2" s="3">
        <v>1.2607352267624742E-2</v>
      </c>
      <c r="C2" s="3">
        <v>1.5443368373236781E-2</v>
      </c>
    </row>
    <row r="3" spans="1:3" x14ac:dyDescent="0.3">
      <c r="A3" t="s">
        <v>90</v>
      </c>
      <c r="B3" s="3">
        <v>4.8185819211443486E-2</v>
      </c>
      <c r="C3" s="3">
        <v>4.3188951928750219E-2</v>
      </c>
    </row>
    <row r="4" spans="1:3" x14ac:dyDescent="0.3">
      <c r="A4" t="s">
        <v>148</v>
      </c>
      <c r="B4" s="3">
        <v>1.71178550410469E-2</v>
      </c>
      <c r="C4" s="3">
        <v>1.841142494049644E-2</v>
      </c>
    </row>
    <row r="5" spans="1:3" x14ac:dyDescent="0.3">
      <c r="A5" t="s">
        <v>149</v>
      </c>
      <c r="B5" s="3">
        <v>2.3471366192929773E-2</v>
      </c>
      <c r="C5" s="3">
        <v>2.3525713202580099E-2</v>
      </c>
    </row>
    <row r="6" spans="1:3" x14ac:dyDescent="0.3">
      <c r="A6" t="s">
        <v>150</v>
      </c>
      <c r="B6" s="3">
        <v>2.4252181522912513E-2</v>
      </c>
      <c r="C6" s="3">
        <v>2.492847441380323E-2</v>
      </c>
    </row>
    <row r="7" spans="1:3" x14ac:dyDescent="0.3">
      <c r="A7" t="s">
        <v>151</v>
      </c>
      <c r="B7" s="3">
        <v>3.8087429941938262E-3</v>
      </c>
      <c r="C7" s="3">
        <v>2.5574001911360571E-3</v>
      </c>
    </row>
    <row r="8" spans="1:3" x14ac:dyDescent="0.3">
      <c r="A8" t="s">
        <v>152</v>
      </c>
      <c r="B8" s="3">
        <v>1.4188676766056637E-2</v>
      </c>
      <c r="C8" s="3">
        <v>1.482312680998478E-2</v>
      </c>
    </row>
    <row r="9" spans="1:3" x14ac:dyDescent="0.3">
      <c r="A9" t="s">
        <v>153</v>
      </c>
      <c r="B9" s="3">
        <v>5.1004706653938255E-2</v>
      </c>
      <c r="C9" s="3">
        <v>5.2562031678090447E-2</v>
      </c>
    </row>
    <row r="10" spans="1:3" x14ac:dyDescent="0.3">
      <c r="A10" t="s">
        <v>154</v>
      </c>
      <c r="B10" s="3">
        <v>0.76786990015477408</v>
      </c>
      <c r="C10" s="3">
        <v>0.76499310270128673</v>
      </c>
    </row>
    <row r="11" spans="1:3" x14ac:dyDescent="0.3">
      <c r="A11" t="s">
        <v>155</v>
      </c>
      <c r="B11" s="3">
        <v>6.2828481650819687E-3</v>
      </c>
      <c r="C11" s="3">
        <v>6.5744069344146226E-3</v>
      </c>
    </row>
    <row r="12" spans="1:3" x14ac:dyDescent="0.3">
      <c r="A12" t="s">
        <v>156</v>
      </c>
      <c r="B12" s="3">
        <v>1.5966539367883028E-2</v>
      </c>
      <c r="C12" s="3">
        <v>1.601489450356126E-2</v>
      </c>
    </row>
    <row r="13" spans="1:3" x14ac:dyDescent="0.3">
      <c r="A13" t="s">
        <v>157</v>
      </c>
      <c r="B13" s="3">
        <v>1.2050260810599719E-2</v>
      </c>
      <c r="C13" s="3">
        <v>1.381399397861886E-2</v>
      </c>
    </row>
    <row r="14" spans="1:3" x14ac:dyDescent="0.3">
      <c r="A14" t="s">
        <v>158</v>
      </c>
      <c r="B14" s="3">
        <v>3.1937508515150069E-3</v>
      </c>
      <c r="C14" s="3">
        <v>3.1631103440404231E-3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y_16</vt:lpstr>
      <vt:lpstr>y_pt</vt:lpstr>
      <vt:lpstr>y_fx</vt:lpstr>
      <vt:lpstr>Projected Trends</vt:lpstr>
      <vt:lpstr>Aggregated Projected Trends</vt:lpstr>
      <vt:lpstr>GDP</vt:lpstr>
      <vt:lpstr>GDP_old</vt:lpstr>
      <vt:lpstr>Aggregated GDP shares 16 vs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Golinucci</cp:lastModifiedBy>
  <dcterms:created xsi:type="dcterms:W3CDTF">2015-06-05T18:17:20Z</dcterms:created>
  <dcterms:modified xsi:type="dcterms:W3CDTF">2021-01-13T12:18:28Z</dcterms:modified>
</cp:coreProperties>
</file>