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Python Projects\2. PYTHON\"/>
    </mc:Choice>
  </mc:AlternateContent>
  <xr:revisionPtr revIDLastSave="0" documentId="13_ncr:1_{28C1E516-1411-4B9F-A4B0-5CC601F70B77}" xr6:coauthVersionLast="47" xr6:coauthVersionMax="47" xr10:uidLastSave="{00000000-0000-0000-0000-000000000000}"/>
  <bookViews>
    <workbookView xWindow="2385" yWindow="2325" windowWidth="21600" windowHeight="11385" tabRatio="906" activeTab="6" xr2:uid="{00000000-000D-0000-FFFF-FFFF00000000}"/>
  </bookViews>
  <sheets>
    <sheet name="Main Sheet" sheetId="3" r:id="rId1"/>
    <sheet name="EXP Lists" sheetId="5" r:id="rId2"/>
    <sheet name="BANKNIFTY" sheetId="8" r:id="rId3"/>
    <sheet name="NIFTY" sheetId="9" r:id="rId4"/>
    <sheet name="FINNIFTY" sheetId="10" r:id="rId5"/>
    <sheet name="MIDCPNIFTY" sheetId="11" r:id="rId6"/>
    <sheet name="Historical Data" sheetId="12" r:id="rId7"/>
  </sheets>
  <functionGroup name="ChatGPT for Excel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C4" i="3"/>
  <c r="C3" i="3"/>
  <c r="C2" i="3"/>
  <c r="F5" i="3"/>
  <c r="F4" i="3"/>
  <c r="E5" i="3"/>
  <c r="E4" i="3"/>
  <c r="F3" i="3"/>
  <c r="E3" i="3"/>
  <c r="F2" i="3"/>
  <c r="E2" i="3"/>
</calcChain>
</file>

<file path=xl/sharedStrings.xml><?xml version="1.0" encoding="utf-8"?>
<sst xmlns="http://schemas.openxmlformats.org/spreadsheetml/2006/main" count="37" uniqueCount="22">
  <si>
    <t>Strike price</t>
  </si>
  <si>
    <t>CE_LTP</t>
  </si>
  <si>
    <t>PE_LTP</t>
  </si>
  <si>
    <t>INDEX</t>
  </si>
  <si>
    <t>BNF EXP list</t>
  </si>
  <si>
    <t>NIFTY EXP list</t>
  </si>
  <si>
    <t>MIDCAP EXP list</t>
  </si>
  <si>
    <t>FINNIFTY EXP list</t>
  </si>
  <si>
    <t>BNF</t>
  </si>
  <si>
    <t>NF</t>
  </si>
  <si>
    <t>FNF</t>
  </si>
  <si>
    <t>MDNF</t>
  </si>
  <si>
    <t>Spot Price</t>
  </si>
  <si>
    <t>Timestamp</t>
  </si>
  <si>
    <t>Open</t>
  </si>
  <si>
    <t>High</t>
  </si>
  <si>
    <t>Close</t>
  </si>
  <si>
    <t>Low</t>
  </si>
  <si>
    <t>NIFTY</t>
  </si>
  <si>
    <t>BANKNIFTY</t>
  </si>
  <si>
    <t>FINNIFTY</t>
  </si>
  <si>
    <t>MIDCAP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</si>
</sst>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/mmm/yy;@"/>
    <numFmt numFmtId="165" formatCode="[$-409]d/mmm/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5" fontId="0" fillId="0" borderId="0" xfId="0" applyNumberFormat="1"/>
    <xf numFmtId="15" fontId="1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164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 applyAlignment="1">
      <alignment horizontal="left"/>
    </xf>
    <xf numFmtId="0" fontId="5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3" fillId="0" borderId="5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2" fontId="6" fillId="2" borderId="1" xfId="0" applyNumberFormat="1" applyFont="1" applyFill="1" applyBorder="1"/>
    <xf numFmtId="2" fontId="6" fillId="2" borderId="7" xfId="0" applyNumberFormat="1" applyFont="1" applyFill="1" applyBorder="1"/>
    <xf numFmtId="2" fontId="6" fillId="2" borderId="8" xfId="0" applyNumberFormat="1" applyFont="1" applyFill="1" applyBorder="1"/>
    <xf numFmtId="2" fontId="0" fillId="0" borderId="0" xfId="0" applyNumberFormat="1"/>
    <xf numFmtId="14" fontId="0" fillId="0" borderId="0" xfId="0" applyNumberFormat="1"/>
    <xf numFmtId="0" fontId="8" fillId="0" borderId="0" xfId="0" applyFont="1" applyAlignment="1">
      <alignment horizontal="center"/>
    </xf>
    <xf numFmtId="14" fontId="0" fillId="0" borderId="0" xfId="0" applyNumberFormat="1" applyAlignment="1">
      <alignment horizontal="left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13">
    <dxf>
      <numFmt numFmtId="164" formatCode="[$-409]dd/mmm/yy;@"/>
    </dxf>
    <dxf>
      <numFmt numFmtId="164" formatCode="[$-409]dd/m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d/mmm/yy;@"/>
    </dxf>
    <dxf>
      <numFmt numFmtId="164" formatCode="[$-409]dd/mmm/yy;@"/>
    </dxf>
    <dxf>
      <numFmt numFmtId="164" formatCode="[$-409]dd/m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d/mmm/yy;@"/>
    </dxf>
    <dxf>
      <numFmt numFmtId="164" formatCode="[$-409]dd/mmm/yy;@"/>
    </dxf>
    <dxf>
      <numFmt numFmtId="164" formatCode="[$-409]dd/m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d/mmm/yy;@"/>
    </dxf>
    <dxf>
      <numFmt numFmtId="164" formatCode="[$-409]dd/mmm/yy;@"/>
    </dxf>
    <dxf>
      <numFmt numFmtId="164" formatCode="[$-409]dd/mmm/yy;@"/>
    </dxf>
    <dxf>
      <numFmt numFmtId="164" formatCode="[$-409]dd/m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d/m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161925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F48B10-483D-4946-9DFA-89B6312F9AC8}" name="BankNifty" displayName="BankNifty" ref="A1:A19" headerRowDxfId="12" dataDxfId="11" totalsRowDxfId="10">
  <tableColumns count="1">
    <tableColumn id="1" xr3:uid="{6C444889-9EAA-4097-A32E-D4ECE2223440}" name="BNF EXP list" totalsRowFunction="count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E24939-B560-4EB5-A5A3-1258C74D6E26}" name="Nifty" displayName="Nifty" ref="B1:B19" totalsRowShown="0" headerRowDxfId="8" dataDxfId="7">
  <tableColumns count="1">
    <tableColumn id="1" xr3:uid="{0A4AB491-3ADB-4C09-AA86-AB56F652F946}" name="NIFTY EXP list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ED3E5D-DA68-485A-AE49-1D7BF5327321}" name="FinNifty" displayName="FinNifty" ref="C1:C19" totalsRowShown="0" headerRowDxfId="5" dataDxfId="4">
  <tableColumns count="1">
    <tableColumn id="1" xr3:uid="{858EAEF8-8D0B-4129-8E8A-314514E70C9D}" name="FINNIFTY EXP list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F10165-79B6-40D6-8C70-41EC850D066B}" name="MidcapNifty" displayName="MidcapNifty" ref="D1:D19" totalsRowShown="0" headerRowDxfId="2" dataDxfId="1">
  <tableColumns count="1">
    <tableColumn id="1" xr3:uid="{40DD763F-208D-4FE2-A7B2-760F6741B07F}" name="MIDCAP EXP li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83EDD2C-9AA5-4BC2-8473-6B4A0C6B3B5E}">
  <we:reference id="wa200005271" version="2.4.2.0" store="en-US" storeType="OMEX"/>
  <we:alternateReferences>
    <we:reference id="wa200005271" version="2.4.2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ED3E2-6FAE-4C38-8BF3-891F5E394C43}">
  <sheetPr codeName="Sheet1"/>
  <dimension ref="A1:F11"/>
  <sheetViews>
    <sheetView workbookViewId="0">
      <selection activeCell="C7" sqref="C7"/>
    </sheetView>
  </sheetViews>
  <sheetFormatPr defaultRowHeight="15" x14ac:dyDescent="0.25"/>
  <cols>
    <col min="1" max="1" width="11" bestFit="1" customWidth="1"/>
    <col min="2" max="2" width="11.7109375" style="7" customWidth="1"/>
    <col min="3" max="3" width="12" style="23" customWidth="1"/>
    <col min="4" max="4" width="11" style="4" bestFit="1" customWidth="1"/>
    <col min="5" max="6" width="9.140625" style="4"/>
  </cols>
  <sheetData>
    <row r="1" spans="1:6" x14ac:dyDescent="0.25">
      <c r="A1" s="2" t="s">
        <v>3</v>
      </c>
      <c r="C1" s="20" t="s">
        <v>12</v>
      </c>
      <c r="D1" s="17" t="s">
        <v>0</v>
      </c>
      <c r="E1" s="18" t="s">
        <v>1</v>
      </c>
      <c r="F1" s="19" t="s">
        <v>2</v>
      </c>
    </row>
    <row r="2" spans="1:6" x14ac:dyDescent="0.25">
      <c r="A2" s="1" t="s">
        <v>8</v>
      </c>
      <c r="B2" s="7">
        <v>45288</v>
      </c>
      <c r="C2" s="21">
        <f>BANKNIFTY!AM2</f>
        <v>0</v>
      </c>
      <c r="D2" s="12">
        <v>47800</v>
      </c>
      <c r="E2" s="4">
        <f>_xlfn.XLOOKUP(D2,BANKNIFTY!U:U,BANKNIFTY!K:K,0,0,1)</f>
        <v>0</v>
      </c>
      <c r="F2" s="13">
        <f>_xlfn.XLOOKUP(D2,BANKNIFTY!U:U,BANKNIFTY!AD:AD,0,0,1)</f>
        <v>0</v>
      </c>
    </row>
    <row r="3" spans="1:6" x14ac:dyDescent="0.25">
      <c r="A3" s="1" t="s">
        <v>9</v>
      </c>
      <c r="B3" s="7">
        <v>45281</v>
      </c>
      <c r="C3" s="21">
        <f>NIFTY!AM2</f>
        <v>0</v>
      </c>
      <c r="D3" s="12">
        <v>21450</v>
      </c>
      <c r="E3" s="4">
        <f>_xlfn.XLOOKUP(D3,NIFTY!U:U,NIFTY!K:K,0,0,1)</f>
        <v>0</v>
      </c>
      <c r="F3" s="13">
        <f>_xlfn.XLOOKUP(D3,NIFTY!U:U,NIFTY!AD:AD,0,0,1)</f>
        <v>0</v>
      </c>
    </row>
    <row r="4" spans="1:6" x14ac:dyDescent="0.25">
      <c r="A4" s="1" t="s">
        <v>10</v>
      </c>
      <c r="B4" s="7">
        <v>45286</v>
      </c>
      <c r="C4" s="21">
        <f>FINNIFTY!AM2</f>
        <v>0</v>
      </c>
      <c r="D4" s="12">
        <v>21400</v>
      </c>
      <c r="E4" s="4">
        <f>_xlfn.XLOOKUP(D4,FINNIFTY!U:U,FINNIFTY!K:K,0,0,1)</f>
        <v>0</v>
      </c>
      <c r="F4" s="13">
        <f>_xlfn.XLOOKUP(D4,FINNIFTY!U:U,FINNIFTY!AD:AD,0,0,1)</f>
        <v>0</v>
      </c>
    </row>
    <row r="5" spans="1:6" x14ac:dyDescent="0.25">
      <c r="A5" s="1" t="s">
        <v>11</v>
      </c>
      <c r="B5" s="7">
        <v>45282</v>
      </c>
      <c r="C5" s="22">
        <f>MIDCPNIFTY!AM2</f>
        <v>0</v>
      </c>
      <c r="D5" s="14">
        <v>10300</v>
      </c>
      <c r="E5" s="15">
        <f>_xlfn.XLOOKUP(D5,MIDCPNIFTY!U:U,MIDCPNIFTY!K:K,0,0,1)</f>
        <v>0</v>
      </c>
      <c r="F5" s="16">
        <f>_xlfn.XLOOKUP(D5,MIDCPNIFTY!U:U,MIDCPNIFTY!AD:AD,0,0,1)</f>
        <v>0</v>
      </c>
    </row>
    <row r="7" spans="1:6" x14ac:dyDescent="0.25">
      <c r="A7" s="1"/>
    </row>
    <row r="8" spans="1:6" x14ac:dyDescent="0.25">
      <c r="A8" s="1"/>
    </row>
    <row r="9" spans="1:6" x14ac:dyDescent="0.25">
      <c r="A9" s="1"/>
    </row>
    <row r="10" spans="1:6" x14ac:dyDescent="0.25">
      <c r="A10" s="1"/>
    </row>
    <row r="11" spans="1:6" x14ac:dyDescent="0.25">
      <c r="A11" s="1"/>
    </row>
  </sheetData>
  <pageMargins left="0.7" right="0.7" top="0.75" bottom="0.75" header="0.3" footer="0.3"/>
  <pageSetup orientation="portrait" r:id="rId1"/>
  <ignoredErrors>
    <ignoredError sqref="E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Script">
                <anchor moveWithCells="1" sizeWithCells="1">
                  <from>
                    <xdr:col>7</xdr:col>
                    <xdr:colOff>152400</xdr:colOff>
                    <xdr:row>0</xdr:row>
                    <xdr:rowOff>161925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7B38B4-A9DD-4BA6-8721-BCFA0A3F7B96}">
          <x14:formula1>
            <xm:f>'EXP Lists'!$A$2:$A$19</xm:f>
          </x14:formula1>
          <xm:sqref>B2</xm:sqref>
        </x14:dataValidation>
        <x14:dataValidation type="list" allowBlank="1" showInputMessage="1" showErrorMessage="1" xr:uid="{6D5B3506-AE00-4B01-8A63-E97F8FEDF7D9}">
          <x14:formula1>
            <xm:f>'EXP Lists'!$B$2:$B$19</xm:f>
          </x14:formula1>
          <xm:sqref>B3</xm:sqref>
        </x14:dataValidation>
        <x14:dataValidation type="list" allowBlank="1" showInputMessage="1" showErrorMessage="1" xr:uid="{FA5FD34F-E51B-427E-B249-77E271D6625D}">
          <x14:formula1>
            <xm:f>'EXP Lists'!$C$2:$C$19</xm:f>
          </x14:formula1>
          <xm:sqref>B4</xm:sqref>
        </x14:dataValidation>
        <x14:dataValidation type="list" allowBlank="1" showInputMessage="1" showErrorMessage="1" xr:uid="{E9BEB033-F6BC-4EEC-82B1-B8EB8E29CD2D}">
          <x14:formula1>
            <xm:f>'EXP Lists'!$D$2:$D$19</xm:f>
          </x14:formula1>
          <xm:sqref>B5</xm:sqref>
        </x14:dataValidation>
        <x14:dataValidation type="list" allowBlank="1" showInputMessage="1" showErrorMessage="1" xr:uid="{EBD13010-30D2-46D1-8D5F-5C07EF1DA765}">
          <x14:formula1>
            <xm:f>BANKNIFTY!$U$2:$U$1048576</xm:f>
          </x14:formula1>
          <xm:sqref>D2</xm:sqref>
        </x14:dataValidation>
        <x14:dataValidation type="list" allowBlank="1" showInputMessage="1" showErrorMessage="1" xr:uid="{99F56173-2715-42C1-A792-5AD7B2E1FC0E}">
          <x14:formula1>
            <xm:f>NIFTY!$U$2:$U$1048576</xm:f>
          </x14:formula1>
          <xm:sqref>D3</xm:sqref>
        </x14:dataValidation>
        <x14:dataValidation type="list" allowBlank="1" showInputMessage="1" showErrorMessage="1" xr:uid="{964A5EAD-8553-4346-9842-03D8BB432F9A}">
          <x14:formula1>
            <xm:f>FINNIFTY!$U$2:$U$1048576</xm:f>
          </x14:formula1>
          <xm:sqref>D4</xm:sqref>
        </x14:dataValidation>
        <x14:dataValidation type="list" allowBlank="1" showInputMessage="1" showErrorMessage="1" xr:uid="{37EDDB87-48AF-43C8-ACC3-0451DD13953C}">
          <x14:formula1>
            <xm:f>MIDCPNIFTY!$U$2:$U$1048576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0FEC7-ED05-4F2A-AD3C-7BAF68BA2A3E}">
  <sheetPr codeName="Sheet2"/>
  <dimension ref="A1:J19"/>
  <sheetViews>
    <sheetView workbookViewId="0">
      <selection activeCell="C29" sqref="C29"/>
    </sheetView>
  </sheetViews>
  <sheetFormatPr defaultRowHeight="15" x14ac:dyDescent="0.25"/>
  <cols>
    <col min="1" max="1" width="13.5703125" style="5" customWidth="1"/>
    <col min="2" max="2" width="15.140625" style="5" customWidth="1"/>
    <col min="3" max="3" width="18.140625" style="5" customWidth="1"/>
    <col min="4" max="4" width="17.28515625" style="5" customWidth="1"/>
    <col min="7" max="7" width="14.140625" style="5" bestFit="1" customWidth="1"/>
    <col min="8" max="8" width="13.140625" bestFit="1" customWidth="1"/>
    <col min="9" max="9" width="16.140625" bestFit="1" customWidth="1"/>
    <col min="10" max="10" width="15.28515625" bestFit="1" customWidth="1"/>
  </cols>
  <sheetData>
    <row r="1" spans="1:10" s="3" customFormat="1" x14ac:dyDescent="0.25">
      <c r="A1" s="6" t="s">
        <v>4</v>
      </c>
      <c r="B1" s="6" t="s">
        <v>5</v>
      </c>
      <c r="C1" s="6" t="s">
        <v>7</v>
      </c>
      <c r="D1" s="6" t="s">
        <v>6</v>
      </c>
      <c r="G1" s="6"/>
      <c r="H1" s="6"/>
      <c r="I1" s="6"/>
      <c r="J1" s="6"/>
    </row>
    <row r="2" spans="1:10" x14ac:dyDescent="0.25">
      <c r="A2" s="5">
        <v>45288</v>
      </c>
      <c r="B2" s="5">
        <v>45288</v>
      </c>
      <c r="C2" s="5">
        <v>45293</v>
      </c>
      <c r="D2" s="5">
        <v>45292</v>
      </c>
    </row>
    <row r="3" spans="1:10" x14ac:dyDescent="0.25">
      <c r="A3" s="5">
        <v>45294</v>
      </c>
      <c r="B3" s="5">
        <v>45295</v>
      </c>
      <c r="C3" s="5">
        <v>45300</v>
      </c>
      <c r="D3" s="5">
        <v>45299</v>
      </c>
    </row>
    <row r="4" spans="1:10" x14ac:dyDescent="0.25">
      <c r="A4" s="5">
        <v>45301</v>
      </c>
      <c r="B4" s="5">
        <v>45302</v>
      </c>
      <c r="C4" s="5">
        <v>45307</v>
      </c>
      <c r="D4" s="5">
        <v>45306</v>
      </c>
    </row>
    <row r="5" spans="1:10" x14ac:dyDescent="0.25">
      <c r="A5" s="5">
        <v>45308</v>
      </c>
      <c r="B5" s="5">
        <v>45309</v>
      </c>
      <c r="C5" s="5">
        <v>45314</v>
      </c>
      <c r="D5" s="5">
        <v>45313</v>
      </c>
    </row>
    <row r="6" spans="1:10" x14ac:dyDescent="0.25">
      <c r="A6" s="5">
        <v>45316</v>
      </c>
      <c r="B6" s="5">
        <v>45316</v>
      </c>
      <c r="C6" s="5">
        <v>45321</v>
      </c>
      <c r="D6" s="5">
        <v>45320</v>
      </c>
    </row>
    <row r="7" spans="1:10" x14ac:dyDescent="0.25">
      <c r="A7" s="5">
        <v>45322</v>
      </c>
      <c r="B7" s="5">
        <v>45323</v>
      </c>
      <c r="C7" s="5">
        <v>45349</v>
      </c>
      <c r="D7" s="5">
        <v>45348</v>
      </c>
    </row>
    <row r="8" spans="1:10" x14ac:dyDescent="0.25">
      <c r="A8" s="5">
        <v>45351</v>
      </c>
      <c r="B8" s="5">
        <v>45351</v>
      </c>
      <c r="C8" s="5">
        <v>45377</v>
      </c>
    </row>
    <row r="9" spans="1:10" x14ac:dyDescent="0.25">
      <c r="A9" s="5">
        <v>45379</v>
      </c>
      <c r="B9" s="5">
        <v>45379</v>
      </c>
    </row>
    <row r="10" spans="1:10" x14ac:dyDescent="0.25">
      <c r="A10" s="5">
        <v>45470</v>
      </c>
      <c r="B10" s="5">
        <v>45470</v>
      </c>
    </row>
    <row r="11" spans="1:10" x14ac:dyDescent="0.25">
      <c r="A11" s="5">
        <v>45561</v>
      </c>
      <c r="B11" s="5">
        <v>45561</v>
      </c>
    </row>
    <row r="12" spans="1:10" x14ac:dyDescent="0.25">
      <c r="B12" s="5">
        <v>45652</v>
      </c>
    </row>
    <row r="13" spans="1:10" x14ac:dyDescent="0.25">
      <c r="B13" s="5">
        <v>45834</v>
      </c>
    </row>
    <row r="14" spans="1:10" x14ac:dyDescent="0.25">
      <c r="B14" s="5">
        <v>46015</v>
      </c>
    </row>
    <row r="15" spans="1:10" x14ac:dyDescent="0.25">
      <c r="B15" s="5">
        <v>46198</v>
      </c>
    </row>
    <row r="16" spans="1:10" x14ac:dyDescent="0.25">
      <c r="B16" s="5">
        <v>46387</v>
      </c>
    </row>
    <row r="17" spans="2:2" x14ac:dyDescent="0.25">
      <c r="B17" s="5">
        <v>46562</v>
      </c>
    </row>
    <row r="18" spans="2:2" x14ac:dyDescent="0.25">
      <c r="B18" s="5">
        <v>46751</v>
      </c>
    </row>
    <row r="19" spans="2:2" x14ac:dyDescent="0.25">
      <c r="B19" s="5">
        <v>46933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7CBE3-5372-4878-8A29-90B9AECFF06A}">
  <sheetPr codeName="Sheet3"/>
  <dimension ref="C2:AM126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4" bestFit="1" customWidth="1"/>
    <col min="2" max="2" width="0" hidden="1" customWidth="1"/>
    <col min="3" max="3" width="14" hidden="1" customWidth="1"/>
    <col min="4" max="10" width="0" hidden="1" customWidth="1"/>
    <col min="11" max="11" width="11.7109375" style="9" bestFit="1" customWidth="1"/>
    <col min="12" max="12" width="10.42578125" style="9" bestFit="1" customWidth="1"/>
    <col min="13" max="13" width="12.7109375" style="10" bestFit="1" customWidth="1"/>
    <col min="14" max="20" width="0" hidden="1" customWidth="1"/>
    <col min="21" max="21" width="18.7109375" style="4" customWidth="1"/>
    <col min="22" max="29" width="0" hidden="1" customWidth="1"/>
    <col min="30" max="30" width="11.7109375" style="8" bestFit="1" customWidth="1"/>
    <col min="31" max="31" width="10.42578125" style="8" bestFit="1" customWidth="1"/>
    <col min="32" max="32" width="12.7109375" style="11" bestFit="1" customWidth="1"/>
    <col min="33" max="38" width="0" hidden="1" customWidth="1"/>
    <col min="39" max="39" width="19.140625" style="4" bestFit="1" customWidth="1"/>
  </cols>
  <sheetData>
    <row r="2" spans="3:23" x14ac:dyDescent="0.25">
      <c r="C2" s="1"/>
      <c r="D2" s="1"/>
      <c r="V2" s="1"/>
      <c r="W2" s="1"/>
    </row>
    <row r="3" spans="3:23" x14ac:dyDescent="0.25">
      <c r="C3" s="1"/>
      <c r="D3" s="1"/>
      <c r="V3" s="1"/>
      <c r="W3" s="1"/>
    </row>
    <row r="4" spans="3:23" x14ac:dyDescent="0.25">
      <c r="C4" s="1"/>
      <c r="D4" s="1"/>
      <c r="V4" s="1"/>
      <c r="W4" s="1"/>
    </row>
    <row r="5" spans="3:23" x14ac:dyDescent="0.25">
      <c r="C5" s="1"/>
      <c r="D5" s="1"/>
      <c r="V5" s="1"/>
      <c r="W5" s="1"/>
    </row>
    <row r="6" spans="3:23" x14ac:dyDescent="0.25">
      <c r="C6" s="1"/>
      <c r="D6" s="1"/>
      <c r="V6" s="1"/>
      <c r="W6" s="1"/>
    </row>
    <row r="7" spans="3:23" x14ac:dyDescent="0.25">
      <c r="C7" s="1"/>
      <c r="D7" s="1"/>
      <c r="V7" s="1"/>
      <c r="W7" s="1"/>
    </row>
    <row r="8" spans="3:23" x14ac:dyDescent="0.25">
      <c r="C8" s="1"/>
      <c r="D8" s="1"/>
      <c r="V8" s="1"/>
      <c r="W8" s="1"/>
    </row>
    <row r="9" spans="3:23" x14ac:dyDescent="0.25">
      <c r="C9" s="1"/>
      <c r="D9" s="1"/>
      <c r="V9" s="1"/>
      <c r="W9" s="1"/>
    </row>
    <row r="10" spans="3:23" x14ac:dyDescent="0.25">
      <c r="C10" s="1"/>
      <c r="D10" s="1"/>
      <c r="V10" s="1"/>
      <c r="W10" s="1"/>
    </row>
    <row r="11" spans="3:23" x14ac:dyDescent="0.25">
      <c r="C11" s="1"/>
      <c r="D11" s="1"/>
      <c r="V11" s="1"/>
      <c r="W11" s="1"/>
    </row>
    <row r="12" spans="3:23" x14ac:dyDescent="0.25">
      <c r="C12" s="1"/>
      <c r="D12" s="1"/>
      <c r="V12" s="1"/>
      <c r="W12" s="1"/>
    </row>
    <row r="13" spans="3:23" x14ac:dyDescent="0.25">
      <c r="C13" s="1"/>
      <c r="D13" s="1"/>
      <c r="V13" s="1"/>
      <c r="W13" s="1"/>
    </row>
    <row r="14" spans="3:23" x14ac:dyDescent="0.25">
      <c r="C14" s="1"/>
      <c r="D14" s="1"/>
      <c r="V14" s="1"/>
      <c r="W14" s="1"/>
    </row>
    <row r="15" spans="3:23" x14ac:dyDescent="0.25">
      <c r="C15" s="1"/>
      <c r="D15" s="1"/>
      <c r="V15" s="1"/>
      <c r="W15" s="1"/>
    </row>
    <row r="16" spans="3:23" x14ac:dyDescent="0.25">
      <c r="C16" s="1"/>
      <c r="D16" s="1"/>
      <c r="V16" s="1"/>
      <c r="W16" s="1"/>
    </row>
    <row r="17" spans="3:23" x14ac:dyDescent="0.25">
      <c r="C17" s="1"/>
      <c r="D17" s="1"/>
      <c r="V17" s="1"/>
      <c r="W17" s="1"/>
    </row>
    <row r="18" spans="3:23" x14ac:dyDescent="0.25">
      <c r="C18" s="1"/>
      <c r="D18" s="1"/>
      <c r="V18" s="1"/>
      <c r="W18" s="1"/>
    </row>
    <row r="19" spans="3:23" x14ac:dyDescent="0.25">
      <c r="C19" s="1"/>
      <c r="D19" s="1"/>
      <c r="V19" s="1"/>
      <c r="W19" s="1"/>
    </row>
    <row r="20" spans="3:23" x14ac:dyDescent="0.25">
      <c r="C20" s="1"/>
      <c r="D20" s="1"/>
      <c r="V20" s="1"/>
      <c r="W20" s="1"/>
    </row>
    <row r="21" spans="3:23" x14ac:dyDescent="0.25">
      <c r="C21" s="1"/>
      <c r="D21" s="1"/>
      <c r="V21" s="1"/>
      <c r="W21" s="1"/>
    </row>
    <row r="22" spans="3:23" x14ac:dyDescent="0.25">
      <c r="C22" s="1"/>
      <c r="D22" s="1"/>
      <c r="V22" s="1"/>
      <c r="W22" s="1"/>
    </row>
    <row r="23" spans="3:23" x14ac:dyDescent="0.25">
      <c r="C23" s="1"/>
      <c r="D23" s="1"/>
      <c r="V23" s="1"/>
      <c r="W23" s="1"/>
    </row>
    <row r="24" spans="3:23" x14ac:dyDescent="0.25">
      <c r="C24" s="1"/>
      <c r="D24" s="1"/>
      <c r="V24" s="1"/>
      <c r="W24" s="1"/>
    </row>
    <row r="25" spans="3:23" x14ac:dyDescent="0.25">
      <c r="C25" s="1"/>
      <c r="D25" s="1"/>
      <c r="V25" s="1"/>
      <c r="W25" s="1"/>
    </row>
    <row r="26" spans="3:23" x14ac:dyDescent="0.25">
      <c r="C26" s="1"/>
      <c r="D26" s="1"/>
      <c r="V26" s="1"/>
      <c r="W26" s="1"/>
    </row>
    <row r="27" spans="3:23" x14ac:dyDescent="0.25">
      <c r="C27" s="1"/>
      <c r="D27" s="1"/>
      <c r="V27" s="1"/>
      <c r="W27" s="1"/>
    </row>
    <row r="28" spans="3:23" x14ac:dyDescent="0.25">
      <c r="C28" s="1"/>
      <c r="D28" s="1"/>
      <c r="V28" s="1"/>
      <c r="W28" s="1"/>
    </row>
    <row r="29" spans="3:23" x14ac:dyDescent="0.25">
      <c r="C29" s="1"/>
      <c r="D29" s="1"/>
      <c r="V29" s="1"/>
      <c r="W29" s="1"/>
    </row>
    <row r="30" spans="3:23" x14ac:dyDescent="0.25">
      <c r="C30" s="1"/>
      <c r="D30" s="1"/>
      <c r="V30" s="1"/>
      <c r="W30" s="1"/>
    </row>
    <row r="31" spans="3:23" x14ac:dyDescent="0.25">
      <c r="C31" s="1"/>
      <c r="D31" s="1"/>
      <c r="V31" s="1"/>
      <c r="W31" s="1"/>
    </row>
    <row r="32" spans="3:23" x14ac:dyDescent="0.25">
      <c r="C32" s="1"/>
      <c r="D32" s="1"/>
      <c r="V32" s="1"/>
      <c r="W32" s="1"/>
    </row>
    <row r="33" spans="3:23" x14ac:dyDescent="0.25">
      <c r="C33" s="1"/>
      <c r="D33" s="1"/>
      <c r="V33" s="1"/>
      <c r="W33" s="1"/>
    </row>
    <row r="34" spans="3:23" x14ac:dyDescent="0.25">
      <c r="C34" s="1"/>
      <c r="D34" s="1"/>
      <c r="V34" s="1"/>
      <c r="W34" s="1"/>
    </row>
    <row r="35" spans="3:23" x14ac:dyDescent="0.25">
      <c r="C35" s="1"/>
      <c r="D35" s="1"/>
      <c r="V35" s="1"/>
      <c r="W35" s="1"/>
    </row>
    <row r="36" spans="3:23" x14ac:dyDescent="0.25">
      <c r="C36" s="1"/>
      <c r="D36" s="1"/>
      <c r="V36" s="1"/>
      <c r="W36" s="1"/>
    </row>
    <row r="37" spans="3:23" x14ac:dyDescent="0.25">
      <c r="C37" s="1"/>
      <c r="D37" s="1"/>
      <c r="V37" s="1"/>
      <c r="W37" s="1"/>
    </row>
    <row r="38" spans="3:23" x14ac:dyDescent="0.25">
      <c r="C38" s="1"/>
      <c r="D38" s="1"/>
      <c r="V38" s="1"/>
      <c r="W38" s="1"/>
    </row>
    <row r="39" spans="3:23" x14ac:dyDescent="0.25">
      <c r="C39" s="1"/>
      <c r="D39" s="1"/>
      <c r="V39" s="1"/>
      <c r="W39" s="1"/>
    </row>
    <row r="40" spans="3:23" x14ac:dyDescent="0.25">
      <c r="C40" s="1"/>
      <c r="D40" s="1"/>
      <c r="V40" s="1"/>
      <c r="W40" s="1"/>
    </row>
    <row r="41" spans="3:23" x14ac:dyDescent="0.25">
      <c r="C41" s="1"/>
      <c r="D41" s="1"/>
      <c r="V41" s="1"/>
      <c r="W41" s="1"/>
    </row>
    <row r="42" spans="3:23" x14ac:dyDescent="0.25">
      <c r="C42" s="1"/>
      <c r="D42" s="1"/>
      <c r="V42" s="1"/>
      <c r="W42" s="1"/>
    </row>
    <row r="43" spans="3:23" x14ac:dyDescent="0.25">
      <c r="C43" s="1"/>
      <c r="D43" s="1"/>
      <c r="V43" s="1"/>
      <c r="W43" s="1"/>
    </row>
    <row r="44" spans="3:23" x14ac:dyDescent="0.25">
      <c r="C44" s="1"/>
      <c r="D44" s="1"/>
      <c r="V44" s="1"/>
      <c r="W44" s="1"/>
    </row>
    <row r="45" spans="3:23" x14ac:dyDescent="0.25">
      <c r="C45" s="1"/>
      <c r="D45" s="1"/>
      <c r="V45" s="1"/>
      <c r="W45" s="1"/>
    </row>
    <row r="46" spans="3:23" x14ac:dyDescent="0.25">
      <c r="C46" s="1"/>
      <c r="D46" s="1"/>
      <c r="V46" s="1"/>
      <c r="W46" s="1"/>
    </row>
    <row r="47" spans="3:23" x14ac:dyDescent="0.25">
      <c r="C47" s="1"/>
      <c r="D47" s="1"/>
      <c r="V47" s="1"/>
      <c r="W47" s="1"/>
    </row>
    <row r="48" spans="3:23" x14ac:dyDescent="0.25">
      <c r="C48" s="1"/>
      <c r="D48" s="1"/>
      <c r="V48" s="1"/>
      <c r="W48" s="1"/>
    </row>
    <row r="49" spans="3:23" x14ac:dyDescent="0.25">
      <c r="C49" s="1"/>
      <c r="D49" s="1"/>
      <c r="V49" s="1"/>
      <c r="W49" s="1"/>
    </row>
    <row r="50" spans="3:23" x14ac:dyDescent="0.25">
      <c r="C50" s="1"/>
      <c r="D50" s="1"/>
      <c r="V50" s="1"/>
      <c r="W50" s="1"/>
    </row>
    <row r="51" spans="3:23" x14ac:dyDescent="0.25">
      <c r="C51" s="1"/>
      <c r="D51" s="1"/>
      <c r="V51" s="1"/>
      <c r="W51" s="1"/>
    </row>
    <row r="52" spans="3:23" x14ac:dyDescent="0.25">
      <c r="C52" s="1"/>
      <c r="D52" s="1"/>
      <c r="V52" s="1"/>
      <c r="W52" s="1"/>
    </row>
    <row r="53" spans="3:23" x14ac:dyDescent="0.25">
      <c r="C53" s="1"/>
      <c r="D53" s="1"/>
      <c r="V53" s="1"/>
      <c r="W53" s="1"/>
    </row>
    <row r="54" spans="3:23" x14ac:dyDescent="0.25">
      <c r="C54" s="1"/>
      <c r="D54" s="1"/>
      <c r="V54" s="1"/>
      <c r="W54" s="1"/>
    </row>
    <row r="55" spans="3:23" x14ac:dyDescent="0.25">
      <c r="C55" s="1"/>
      <c r="D55" s="1"/>
      <c r="V55" s="1"/>
      <c r="W55" s="1"/>
    </row>
    <row r="56" spans="3:23" x14ac:dyDescent="0.25">
      <c r="C56" s="1"/>
      <c r="D56" s="1"/>
      <c r="V56" s="1"/>
      <c r="W56" s="1"/>
    </row>
    <row r="57" spans="3:23" x14ac:dyDescent="0.25">
      <c r="C57" s="1"/>
      <c r="D57" s="1"/>
      <c r="V57" s="1"/>
      <c r="W57" s="1"/>
    </row>
    <row r="58" spans="3:23" x14ac:dyDescent="0.25">
      <c r="C58" s="1"/>
      <c r="D58" s="1"/>
      <c r="V58" s="1"/>
      <c r="W58" s="1"/>
    </row>
    <row r="59" spans="3:23" x14ac:dyDescent="0.25">
      <c r="C59" s="1"/>
      <c r="D59" s="1"/>
      <c r="V59" s="1"/>
      <c r="W59" s="1"/>
    </row>
    <row r="60" spans="3:23" x14ac:dyDescent="0.25">
      <c r="C60" s="1"/>
      <c r="D60" s="1"/>
      <c r="V60" s="1"/>
      <c r="W60" s="1"/>
    </row>
    <row r="61" spans="3:23" x14ac:dyDescent="0.25">
      <c r="C61" s="1"/>
      <c r="D61" s="1"/>
      <c r="V61" s="1"/>
      <c r="W61" s="1"/>
    </row>
    <row r="62" spans="3:23" x14ac:dyDescent="0.25">
      <c r="C62" s="1"/>
      <c r="D62" s="1"/>
      <c r="V62" s="1"/>
      <c r="W62" s="1"/>
    </row>
    <row r="63" spans="3:23" x14ac:dyDescent="0.25">
      <c r="C63" s="1"/>
      <c r="D63" s="1"/>
      <c r="V63" s="1"/>
      <c r="W63" s="1"/>
    </row>
    <row r="64" spans="3:23" x14ac:dyDescent="0.25">
      <c r="C64" s="1"/>
      <c r="D64" s="1"/>
      <c r="V64" s="1"/>
      <c r="W64" s="1"/>
    </row>
    <row r="65" spans="3:23" x14ac:dyDescent="0.25">
      <c r="C65" s="1"/>
      <c r="D65" s="1"/>
      <c r="V65" s="1"/>
      <c r="W65" s="1"/>
    </row>
    <row r="66" spans="3:23" x14ac:dyDescent="0.25">
      <c r="C66" s="1"/>
      <c r="D66" s="1"/>
      <c r="V66" s="1"/>
      <c r="W66" s="1"/>
    </row>
    <row r="67" spans="3:23" x14ac:dyDescent="0.25">
      <c r="C67" s="1"/>
      <c r="D67" s="1"/>
      <c r="V67" s="1"/>
      <c r="W67" s="1"/>
    </row>
    <row r="68" spans="3:23" x14ac:dyDescent="0.25">
      <c r="C68" s="1"/>
      <c r="D68" s="1"/>
      <c r="V68" s="1"/>
      <c r="W68" s="1"/>
    </row>
    <row r="69" spans="3:23" x14ac:dyDescent="0.25">
      <c r="C69" s="1"/>
      <c r="D69" s="1"/>
      <c r="V69" s="1"/>
      <c r="W69" s="1"/>
    </row>
    <row r="70" spans="3:23" x14ac:dyDescent="0.25">
      <c r="C70" s="1"/>
      <c r="D70" s="1"/>
      <c r="V70" s="1"/>
      <c r="W70" s="1"/>
    </row>
    <row r="71" spans="3:23" x14ac:dyDescent="0.25">
      <c r="C71" s="1"/>
      <c r="D71" s="1"/>
      <c r="V71" s="1"/>
      <c r="W71" s="1"/>
    </row>
    <row r="72" spans="3:23" x14ac:dyDescent="0.25">
      <c r="C72" s="1"/>
      <c r="D72" s="1"/>
      <c r="V72" s="1"/>
      <c r="W72" s="1"/>
    </row>
    <row r="73" spans="3:23" x14ac:dyDescent="0.25">
      <c r="C73" s="1"/>
      <c r="D73" s="1"/>
      <c r="V73" s="1"/>
      <c r="W73" s="1"/>
    </row>
    <row r="74" spans="3:23" x14ac:dyDescent="0.25">
      <c r="C74" s="1"/>
      <c r="D74" s="1"/>
      <c r="V74" s="1"/>
      <c r="W74" s="1"/>
    </row>
    <row r="75" spans="3:23" x14ac:dyDescent="0.25">
      <c r="C75" s="1"/>
      <c r="D75" s="1"/>
      <c r="V75" s="1"/>
      <c r="W75" s="1"/>
    </row>
    <row r="76" spans="3:23" x14ac:dyDescent="0.25">
      <c r="C76" s="1"/>
      <c r="D76" s="1"/>
      <c r="V76" s="1"/>
      <c r="W76" s="1"/>
    </row>
    <row r="77" spans="3:23" x14ac:dyDescent="0.25">
      <c r="C77" s="1"/>
      <c r="D77" s="1"/>
      <c r="V77" s="1"/>
      <c r="W77" s="1"/>
    </row>
    <row r="78" spans="3:23" x14ac:dyDescent="0.25">
      <c r="C78" s="1"/>
      <c r="D78" s="1"/>
      <c r="V78" s="1"/>
      <c r="W78" s="1"/>
    </row>
    <row r="79" spans="3:23" x14ac:dyDescent="0.25">
      <c r="C79" s="1"/>
      <c r="D79" s="1"/>
      <c r="V79" s="1"/>
      <c r="W79" s="1"/>
    </row>
    <row r="80" spans="3:23" x14ac:dyDescent="0.25">
      <c r="C80" s="1"/>
      <c r="D80" s="1"/>
      <c r="V80" s="1"/>
      <c r="W80" s="1"/>
    </row>
    <row r="81" spans="3:23" x14ac:dyDescent="0.25">
      <c r="C81" s="1"/>
      <c r="D81" s="1"/>
      <c r="V81" s="1"/>
      <c r="W81" s="1"/>
    </row>
    <row r="82" spans="3:23" x14ac:dyDescent="0.25">
      <c r="C82" s="1"/>
      <c r="D82" s="1"/>
      <c r="V82" s="1"/>
      <c r="W82" s="1"/>
    </row>
    <row r="83" spans="3:23" x14ac:dyDescent="0.25">
      <c r="C83" s="1"/>
      <c r="D83" s="1"/>
      <c r="V83" s="1"/>
      <c r="W83" s="1"/>
    </row>
    <row r="84" spans="3:23" x14ac:dyDescent="0.25">
      <c r="C84" s="1"/>
      <c r="D84" s="1"/>
      <c r="V84" s="1"/>
      <c r="W84" s="1"/>
    </row>
    <row r="85" spans="3:23" x14ac:dyDescent="0.25">
      <c r="C85" s="1"/>
      <c r="D85" s="1"/>
      <c r="V85" s="1"/>
      <c r="W85" s="1"/>
    </row>
    <row r="86" spans="3:23" x14ac:dyDescent="0.25">
      <c r="C86" s="1"/>
      <c r="D86" s="1"/>
      <c r="V86" s="1"/>
      <c r="W86" s="1"/>
    </row>
    <row r="87" spans="3:23" x14ac:dyDescent="0.25">
      <c r="C87" s="1"/>
      <c r="D87" s="1"/>
      <c r="V87" s="1"/>
      <c r="W87" s="1"/>
    </row>
    <row r="88" spans="3:23" x14ac:dyDescent="0.25">
      <c r="C88" s="1"/>
      <c r="D88" s="1"/>
      <c r="V88" s="1"/>
      <c r="W88" s="1"/>
    </row>
    <row r="89" spans="3:23" x14ac:dyDescent="0.25">
      <c r="C89" s="1"/>
      <c r="D89" s="1"/>
      <c r="V89" s="1"/>
      <c r="W89" s="1"/>
    </row>
    <row r="90" spans="3:23" x14ac:dyDescent="0.25">
      <c r="C90" s="1"/>
      <c r="D90" s="1"/>
      <c r="V90" s="1"/>
      <c r="W90" s="1"/>
    </row>
    <row r="91" spans="3:23" x14ac:dyDescent="0.25">
      <c r="C91" s="1"/>
      <c r="D91" s="1"/>
      <c r="V91" s="1"/>
      <c r="W91" s="1"/>
    </row>
    <row r="92" spans="3:23" x14ac:dyDescent="0.25">
      <c r="C92" s="1"/>
      <c r="D92" s="1"/>
      <c r="V92" s="1"/>
      <c r="W92" s="1"/>
    </row>
    <row r="93" spans="3:23" x14ac:dyDescent="0.25">
      <c r="C93" s="1"/>
      <c r="D93" s="1"/>
      <c r="V93" s="1"/>
      <c r="W93" s="1"/>
    </row>
    <row r="94" spans="3:23" x14ac:dyDescent="0.25">
      <c r="C94" s="1"/>
      <c r="D94" s="1"/>
      <c r="V94" s="1"/>
      <c r="W94" s="1"/>
    </row>
    <row r="95" spans="3:23" x14ac:dyDescent="0.25">
      <c r="C95" s="1"/>
      <c r="D95" s="1"/>
      <c r="V95" s="1"/>
      <c r="W95" s="1"/>
    </row>
    <row r="96" spans="3:23" x14ac:dyDescent="0.25">
      <c r="C96" s="1"/>
      <c r="D96" s="1"/>
      <c r="V96" s="1"/>
      <c r="W96" s="1"/>
    </row>
    <row r="97" spans="3:23" x14ac:dyDescent="0.25">
      <c r="C97" s="1"/>
      <c r="D97" s="1"/>
      <c r="V97" s="1"/>
      <c r="W97" s="1"/>
    </row>
    <row r="98" spans="3:23" x14ac:dyDescent="0.25">
      <c r="C98" s="1"/>
      <c r="D98" s="1"/>
      <c r="V98" s="1"/>
      <c r="W98" s="1"/>
    </row>
    <row r="99" spans="3:23" x14ac:dyDescent="0.25">
      <c r="C99" s="1"/>
      <c r="D99" s="1"/>
      <c r="V99" s="1"/>
      <c r="W99" s="1"/>
    </row>
    <row r="100" spans="3:23" x14ac:dyDescent="0.25">
      <c r="C100" s="1"/>
      <c r="D100" s="1"/>
      <c r="V100" s="1"/>
      <c r="W100" s="1"/>
    </row>
    <row r="101" spans="3:23" x14ac:dyDescent="0.25">
      <c r="C101" s="1"/>
      <c r="D101" s="1"/>
      <c r="V101" s="1"/>
      <c r="W101" s="1"/>
    </row>
    <row r="102" spans="3:23" x14ac:dyDescent="0.25">
      <c r="C102" s="1"/>
      <c r="D102" s="1"/>
      <c r="V102" s="1"/>
      <c r="W102" s="1"/>
    </row>
    <row r="103" spans="3:23" x14ac:dyDescent="0.25">
      <c r="C103" s="1"/>
      <c r="D103" s="1"/>
      <c r="V103" s="1"/>
      <c r="W103" s="1"/>
    </row>
    <row r="104" spans="3:23" x14ac:dyDescent="0.25">
      <c r="C104" s="1"/>
      <c r="D104" s="1"/>
      <c r="V104" s="1"/>
      <c r="W104" s="1"/>
    </row>
    <row r="105" spans="3:23" x14ac:dyDescent="0.25">
      <c r="C105" s="1"/>
      <c r="D105" s="1"/>
      <c r="V105" s="1"/>
      <c r="W105" s="1"/>
    </row>
    <row r="106" spans="3:23" x14ac:dyDescent="0.25">
      <c r="C106" s="1"/>
      <c r="D106" s="1"/>
      <c r="V106" s="1"/>
      <c r="W106" s="1"/>
    </row>
    <row r="107" spans="3:23" x14ac:dyDescent="0.25">
      <c r="C107" s="1"/>
      <c r="V107" s="1"/>
    </row>
    <row r="108" spans="3:23" x14ac:dyDescent="0.25">
      <c r="C108" s="1"/>
      <c r="V108" s="1"/>
    </row>
    <row r="109" spans="3:23" x14ac:dyDescent="0.25">
      <c r="C109" s="1"/>
      <c r="V109" s="1"/>
    </row>
    <row r="110" spans="3:23" x14ac:dyDescent="0.25">
      <c r="C110" s="1"/>
      <c r="V110" s="1"/>
    </row>
    <row r="111" spans="3:23" x14ac:dyDescent="0.25">
      <c r="C111" s="1"/>
      <c r="V111" s="1"/>
    </row>
    <row r="112" spans="3:23" x14ac:dyDescent="0.25">
      <c r="C112" s="1"/>
      <c r="V112" s="1"/>
    </row>
    <row r="113" spans="3:22" x14ac:dyDescent="0.25">
      <c r="C113" s="1"/>
      <c r="V113" s="1"/>
    </row>
    <row r="114" spans="3:22" x14ac:dyDescent="0.25">
      <c r="C114" s="1"/>
      <c r="V114" s="1"/>
    </row>
    <row r="115" spans="3:22" x14ac:dyDescent="0.25">
      <c r="C115" s="1"/>
      <c r="V115" s="1"/>
    </row>
    <row r="116" spans="3:22" x14ac:dyDescent="0.25">
      <c r="C116" s="1"/>
      <c r="V116" s="1"/>
    </row>
    <row r="117" spans="3:22" x14ac:dyDescent="0.25">
      <c r="C117" s="1"/>
      <c r="V117" s="1"/>
    </row>
    <row r="118" spans="3:22" x14ac:dyDescent="0.25">
      <c r="C118" s="1"/>
      <c r="V118" s="1"/>
    </row>
    <row r="119" spans="3:22" x14ac:dyDescent="0.25">
      <c r="C119" s="1"/>
      <c r="V119" s="1"/>
    </row>
    <row r="120" spans="3:22" x14ac:dyDescent="0.25">
      <c r="C120" s="1"/>
      <c r="V120" s="1"/>
    </row>
    <row r="121" spans="3:22" x14ac:dyDescent="0.25">
      <c r="C121" s="1"/>
      <c r="V121" s="1"/>
    </row>
    <row r="122" spans="3:22" x14ac:dyDescent="0.25">
      <c r="C122" s="1"/>
      <c r="V122" s="1"/>
    </row>
    <row r="123" spans="3:22" x14ac:dyDescent="0.25">
      <c r="C123" s="1"/>
      <c r="V123" s="1"/>
    </row>
    <row r="124" spans="3:22" x14ac:dyDescent="0.25">
      <c r="C124" s="1"/>
      <c r="V124" s="1"/>
    </row>
    <row r="125" spans="3:22" x14ac:dyDescent="0.25">
      <c r="C125" s="1"/>
      <c r="V125" s="1"/>
    </row>
    <row r="126" spans="3:22" x14ac:dyDescent="0.25">
      <c r="V126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91468-D64F-40B4-9899-35CA6006D0D7}">
  <sheetPr codeName="Sheet4"/>
  <dimension ref="C2:AM106"/>
  <sheetViews>
    <sheetView workbookViewId="0">
      <selection sqref="A1:XFD1048576"/>
    </sheetView>
  </sheetViews>
  <sheetFormatPr defaultRowHeight="15" x14ac:dyDescent="0.25"/>
  <cols>
    <col min="1" max="1" width="3" bestFit="1" customWidth="1"/>
    <col min="2" max="2" width="0" hidden="1" customWidth="1"/>
    <col min="3" max="3" width="14" hidden="1" customWidth="1"/>
    <col min="4" max="10" width="0" hidden="1" customWidth="1"/>
    <col min="11" max="11" width="11.7109375" style="9" bestFit="1" customWidth="1"/>
    <col min="12" max="12" width="10.42578125" style="9" bestFit="1" customWidth="1"/>
    <col min="13" max="13" width="12.7109375" style="10" bestFit="1" customWidth="1"/>
    <col min="14" max="20" width="0" hidden="1" customWidth="1"/>
    <col min="21" max="21" width="13.7109375" style="4" bestFit="1" customWidth="1"/>
    <col min="22" max="29" width="0" hidden="1" customWidth="1"/>
    <col min="30" max="30" width="11.7109375" style="8" bestFit="1" customWidth="1"/>
    <col min="31" max="31" width="10.42578125" style="8" bestFit="1" customWidth="1"/>
    <col min="32" max="32" width="11.85546875" style="11" bestFit="1" customWidth="1"/>
    <col min="33" max="38" width="0" hidden="1" customWidth="1"/>
    <col min="39" max="39" width="19.140625" style="4" bestFit="1" customWidth="1"/>
  </cols>
  <sheetData>
    <row r="2" spans="3:22" x14ac:dyDescent="0.25">
      <c r="C2" s="1"/>
      <c r="V2" s="1"/>
    </row>
    <row r="3" spans="3:22" x14ac:dyDescent="0.25">
      <c r="C3" s="1"/>
      <c r="V3" s="1"/>
    </row>
    <row r="4" spans="3:22" x14ac:dyDescent="0.25">
      <c r="C4" s="1"/>
      <c r="V4" s="1"/>
    </row>
    <row r="5" spans="3:22" x14ac:dyDescent="0.25">
      <c r="C5" s="1"/>
      <c r="V5" s="1"/>
    </row>
    <row r="6" spans="3:22" x14ac:dyDescent="0.25">
      <c r="C6" s="1"/>
      <c r="V6" s="1"/>
    </row>
    <row r="7" spans="3:22" x14ac:dyDescent="0.25">
      <c r="C7" s="1"/>
      <c r="V7" s="1"/>
    </row>
    <row r="8" spans="3:22" x14ac:dyDescent="0.25">
      <c r="C8" s="1"/>
      <c r="V8" s="1"/>
    </row>
    <row r="9" spans="3:22" x14ac:dyDescent="0.25">
      <c r="C9" s="1"/>
      <c r="V9" s="1"/>
    </row>
    <row r="10" spans="3:22" x14ac:dyDescent="0.25">
      <c r="C10" s="1"/>
      <c r="V10" s="1"/>
    </row>
    <row r="11" spans="3:22" x14ac:dyDescent="0.25">
      <c r="C11" s="1"/>
      <c r="V11" s="1"/>
    </row>
    <row r="12" spans="3:22" x14ac:dyDescent="0.25">
      <c r="C12" s="1"/>
      <c r="V12" s="1"/>
    </row>
    <row r="13" spans="3:22" x14ac:dyDescent="0.25">
      <c r="C13" s="1"/>
      <c r="V13" s="1"/>
    </row>
    <row r="14" spans="3:22" x14ac:dyDescent="0.25">
      <c r="C14" s="1"/>
      <c r="V14" s="1"/>
    </row>
    <row r="15" spans="3:22" x14ac:dyDescent="0.25">
      <c r="C15" s="1"/>
      <c r="V15" s="1"/>
    </row>
    <row r="16" spans="3:22" x14ac:dyDescent="0.25">
      <c r="C16" s="1"/>
      <c r="V16" s="1"/>
    </row>
    <row r="17" spans="3:22" x14ac:dyDescent="0.25">
      <c r="C17" s="1"/>
      <c r="V17" s="1"/>
    </row>
    <row r="18" spans="3:22" x14ac:dyDescent="0.25">
      <c r="C18" s="1"/>
      <c r="V18" s="1"/>
    </row>
    <row r="19" spans="3:22" x14ac:dyDescent="0.25">
      <c r="C19" s="1"/>
      <c r="V19" s="1"/>
    </row>
    <row r="20" spans="3:22" x14ac:dyDescent="0.25">
      <c r="C20" s="1"/>
      <c r="V20" s="1"/>
    </row>
    <row r="21" spans="3:22" x14ac:dyDescent="0.25">
      <c r="C21" s="1"/>
      <c r="V21" s="1"/>
    </row>
    <row r="22" spans="3:22" x14ac:dyDescent="0.25">
      <c r="C22" s="1"/>
      <c r="V22" s="1"/>
    </row>
    <row r="23" spans="3:22" x14ac:dyDescent="0.25">
      <c r="C23" s="1"/>
      <c r="V23" s="1"/>
    </row>
    <row r="24" spans="3:22" x14ac:dyDescent="0.25">
      <c r="C24" s="1"/>
      <c r="V24" s="1"/>
    </row>
    <row r="25" spans="3:22" x14ac:dyDescent="0.25">
      <c r="C25" s="1"/>
      <c r="V25" s="1"/>
    </row>
    <row r="26" spans="3:22" x14ac:dyDescent="0.25">
      <c r="C26" s="1"/>
      <c r="V26" s="1"/>
    </row>
    <row r="27" spans="3:22" x14ac:dyDescent="0.25">
      <c r="C27" s="1"/>
      <c r="V27" s="1"/>
    </row>
    <row r="28" spans="3:22" x14ac:dyDescent="0.25">
      <c r="C28" s="1"/>
      <c r="V28" s="1"/>
    </row>
    <row r="29" spans="3:22" x14ac:dyDescent="0.25">
      <c r="C29" s="1"/>
      <c r="V29" s="1"/>
    </row>
    <row r="30" spans="3:22" x14ac:dyDescent="0.25">
      <c r="C30" s="1"/>
      <c r="V30" s="1"/>
    </row>
    <row r="31" spans="3:22" x14ac:dyDescent="0.25">
      <c r="C31" s="1"/>
      <c r="V31" s="1"/>
    </row>
    <row r="32" spans="3:22" x14ac:dyDescent="0.25">
      <c r="C32" s="1"/>
      <c r="V32" s="1"/>
    </row>
    <row r="33" spans="3:22" x14ac:dyDescent="0.25">
      <c r="C33" s="1"/>
      <c r="V33" s="1"/>
    </row>
    <row r="34" spans="3:22" x14ac:dyDescent="0.25">
      <c r="C34" s="1"/>
      <c r="V34" s="1"/>
    </row>
    <row r="35" spans="3:22" x14ac:dyDescent="0.25">
      <c r="C35" s="1"/>
      <c r="V35" s="1"/>
    </row>
    <row r="36" spans="3:22" x14ac:dyDescent="0.25">
      <c r="C36" s="1"/>
      <c r="V36" s="1"/>
    </row>
    <row r="37" spans="3:22" x14ac:dyDescent="0.25">
      <c r="C37" s="1"/>
      <c r="V37" s="1"/>
    </row>
    <row r="38" spans="3:22" x14ac:dyDescent="0.25">
      <c r="C38" s="1"/>
      <c r="V38" s="1"/>
    </row>
    <row r="39" spans="3:22" x14ac:dyDescent="0.25">
      <c r="C39" s="1"/>
      <c r="V39" s="1"/>
    </row>
    <row r="40" spans="3:22" x14ac:dyDescent="0.25">
      <c r="C40" s="1"/>
      <c r="V40" s="1"/>
    </row>
    <row r="41" spans="3:22" x14ac:dyDescent="0.25">
      <c r="C41" s="1"/>
      <c r="V41" s="1"/>
    </row>
    <row r="42" spans="3:22" x14ac:dyDescent="0.25">
      <c r="C42" s="1"/>
      <c r="V42" s="1"/>
    </row>
    <row r="43" spans="3:22" x14ac:dyDescent="0.25">
      <c r="C43" s="1"/>
      <c r="V43" s="1"/>
    </row>
    <row r="44" spans="3:22" x14ac:dyDescent="0.25">
      <c r="C44" s="1"/>
      <c r="V44" s="1"/>
    </row>
    <row r="45" spans="3:22" x14ac:dyDescent="0.25">
      <c r="C45" s="1"/>
      <c r="V45" s="1"/>
    </row>
    <row r="46" spans="3:22" x14ac:dyDescent="0.25">
      <c r="C46" s="1"/>
      <c r="V46" s="1"/>
    </row>
    <row r="47" spans="3:22" x14ac:dyDescent="0.25">
      <c r="C47" s="1"/>
      <c r="V47" s="1"/>
    </row>
    <row r="48" spans="3:22" x14ac:dyDescent="0.25">
      <c r="C48" s="1"/>
      <c r="V48" s="1"/>
    </row>
    <row r="49" spans="3:22" x14ac:dyDescent="0.25">
      <c r="C49" s="1"/>
      <c r="V49" s="1"/>
    </row>
    <row r="50" spans="3:22" x14ac:dyDescent="0.25">
      <c r="C50" s="1"/>
      <c r="V50" s="1"/>
    </row>
    <row r="51" spans="3:22" x14ac:dyDescent="0.25">
      <c r="C51" s="1"/>
      <c r="V51" s="1"/>
    </row>
    <row r="52" spans="3:22" x14ac:dyDescent="0.25">
      <c r="C52" s="1"/>
      <c r="V52" s="1"/>
    </row>
    <row r="53" spans="3:22" x14ac:dyDescent="0.25">
      <c r="C53" s="1"/>
      <c r="V53" s="1"/>
    </row>
    <row r="54" spans="3:22" x14ac:dyDescent="0.25">
      <c r="C54" s="1"/>
      <c r="V54" s="1"/>
    </row>
    <row r="55" spans="3:22" x14ac:dyDescent="0.25">
      <c r="C55" s="1"/>
      <c r="V55" s="1"/>
    </row>
    <row r="56" spans="3:22" x14ac:dyDescent="0.25">
      <c r="C56" s="1"/>
      <c r="V56" s="1"/>
    </row>
    <row r="57" spans="3:22" x14ac:dyDescent="0.25">
      <c r="C57" s="1"/>
      <c r="V57" s="1"/>
    </row>
    <row r="58" spans="3:22" x14ac:dyDescent="0.25">
      <c r="C58" s="1"/>
      <c r="V58" s="1"/>
    </row>
    <row r="59" spans="3:22" x14ac:dyDescent="0.25">
      <c r="C59" s="1"/>
      <c r="V59" s="1"/>
    </row>
    <row r="60" spans="3:22" x14ac:dyDescent="0.25">
      <c r="C60" s="1"/>
      <c r="V60" s="1"/>
    </row>
    <row r="61" spans="3:22" x14ac:dyDescent="0.25">
      <c r="C61" s="1"/>
      <c r="V61" s="1"/>
    </row>
    <row r="62" spans="3:22" x14ac:dyDescent="0.25">
      <c r="C62" s="1"/>
      <c r="V62" s="1"/>
    </row>
    <row r="63" spans="3:22" x14ac:dyDescent="0.25">
      <c r="C63" s="1"/>
      <c r="V63" s="1"/>
    </row>
    <row r="64" spans="3:22" x14ac:dyDescent="0.25">
      <c r="C64" s="1"/>
      <c r="V64" s="1"/>
    </row>
    <row r="65" spans="3:22" x14ac:dyDescent="0.25">
      <c r="C65" s="1"/>
      <c r="V65" s="1"/>
    </row>
    <row r="66" spans="3:22" x14ac:dyDescent="0.25">
      <c r="C66" s="1"/>
      <c r="V66" s="1"/>
    </row>
    <row r="67" spans="3:22" x14ac:dyDescent="0.25">
      <c r="C67" s="1"/>
      <c r="V67" s="1"/>
    </row>
    <row r="68" spans="3:22" x14ac:dyDescent="0.25">
      <c r="C68" s="1"/>
      <c r="V68" s="1"/>
    </row>
    <row r="69" spans="3:22" x14ac:dyDescent="0.25">
      <c r="C69" s="1"/>
      <c r="V69" s="1"/>
    </row>
    <row r="70" spans="3:22" x14ac:dyDescent="0.25">
      <c r="C70" s="1"/>
      <c r="V70" s="1"/>
    </row>
    <row r="71" spans="3:22" x14ac:dyDescent="0.25">
      <c r="C71" s="1"/>
      <c r="V71" s="1"/>
    </row>
    <row r="72" spans="3:22" x14ac:dyDescent="0.25">
      <c r="C72" s="1"/>
      <c r="V72" s="1"/>
    </row>
    <row r="73" spans="3:22" x14ac:dyDescent="0.25">
      <c r="C73" s="1"/>
      <c r="V73" s="1"/>
    </row>
    <row r="74" spans="3:22" x14ac:dyDescent="0.25">
      <c r="C74" s="1"/>
      <c r="V74" s="1"/>
    </row>
    <row r="75" spans="3:22" x14ac:dyDescent="0.25">
      <c r="C75" s="1"/>
      <c r="V75" s="1"/>
    </row>
    <row r="76" spans="3:22" x14ac:dyDescent="0.25">
      <c r="C76" s="1"/>
      <c r="V76" s="1"/>
    </row>
    <row r="77" spans="3:22" x14ac:dyDescent="0.25">
      <c r="C77" s="1"/>
      <c r="V77" s="1"/>
    </row>
    <row r="78" spans="3:22" x14ac:dyDescent="0.25">
      <c r="C78" s="1"/>
      <c r="V78" s="1"/>
    </row>
    <row r="79" spans="3:22" x14ac:dyDescent="0.25">
      <c r="C79" s="1"/>
      <c r="V79" s="1"/>
    </row>
    <row r="80" spans="3:22" x14ac:dyDescent="0.25">
      <c r="C80" s="1"/>
      <c r="V80" s="1"/>
    </row>
    <row r="81" spans="3:22" x14ac:dyDescent="0.25">
      <c r="C81" s="1"/>
      <c r="V81" s="1"/>
    </row>
    <row r="82" spans="3:22" x14ac:dyDescent="0.25">
      <c r="C82" s="1"/>
      <c r="V82" s="1"/>
    </row>
    <row r="83" spans="3:22" x14ac:dyDescent="0.25">
      <c r="C83" s="1"/>
      <c r="V83" s="1"/>
    </row>
    <row r="84" spans="3:22" x14ac:dyDescent="0.25">
      <c r="C84" s="1"/>
      <c r="V84" s="1"/>
    </row>
    <row r="85" spans="3:22" x14ac:dyDescent="0.25">
      <c r="C85" s="1"/>
      <c r="V85" s="1"/>
    </row>
    <row r="86" spans="3:22" x14ac:dyDescent="0.25">
      <c r="C86" s="1"/>
      <c r="V86" s="1"/>
    </row>
    <row r="87" spans="3:22" x14ac:dyDescent="0.25">
      <c r="C87" s="1"/>
      <c r="V87" s="1"/>
    </row>
    <row r="88" spans="3:22" x14ac:dyDescent="0.25">
      <c r="C88" s="1"/>
      <c r="V88" s="1"/>
    </row>
    <row r="89" spans="3:22" x14ac:dyDescent="0.25">
      <c r="C89" s="1"/>
      <c r="V89" s="1"/>
    </row>
    <row r="90" spans="3:22" x14ac:dyDescent="0.25">
      <c r="C90" s="1"/>
      <c r="V90" s="1"/>
    </row>
    <row r="91" spans="3:22" x14ac:dyDescent="0.25">
      <c r="C91" s="1"/>
      <c r="V91" s="1"/>
    </row>
    <row r="92" spans="3:22" x14ac:dyDescent="0.25">
      <c r="C92" s="1"/>
      <c r="V92" s="1"/>
    </row>
    <row r="93" spans="3:22" x14ac:dyDescent="0.25">
      <c r="C93" s="1"/>
      <c r="V93" s="1"/>
    </row>
    <row r="94" spans="3:22" x14ac:dyDescent="0.25">
      <c r="C94" s="1"/>
      <c r="V94" s="1"/>
    </row>
    <row r="95" spans="3:22" x14ac:dyDescent="0.25">
      <c r="C95" s="1"/>
      <c r="V95" s="1"/>
    </row>
    <row r="96" spans="3:22" x14ac:dyDescent="0.25">
      <c r="C96" s="1"/>
      <c r="V96" s="1"/>
    </row>
    <row r="97" spans="3:22" x14ac:dyDescent="0.25">
      <c r="C97" s="1"/>
      <c r="V97" s="1"/>
    </row>
    <row r="98" spans="3:22" x14ac:dyDescent="0.25">
      <c r="C98" s="1"/>
      <c r="V98" s="1"/>
    </row>
    <row r="99" spans="3:22" x14ac:dyDescent="0.25">
      <c r="C99" s="1"/>
      <c r="V99" s="1"/>
    </row>
    <row r="100" spans="3:22" x14ac:dyDescent="0.25">
      <c r="C100" s="1"/>
      <c r="V100" s="1"/>
    </row>
    <row r="101" spans="3:22" x14ac:dyDescent="0.25">
      <c r="C101" s="1"/>
      <c r="V101" s="1"/>
    </row>
    <row r="102" spans="3:22" x14ac:dyDescent="0.25">
      <c r="C102" s="1"/>
      <c r="V102" s="1"/>
    </row>
    <row r="103" spans="3:22" x14ac:dyDescent="0.25">
      <c r="C103" s="1"/>
      <c r="V103" s="1"/>
    </row>
    <row r="104" spans="3:22" x14ac:dyDescent="0.25">
      <c r="C104" s="1"/>
      <c r="V104" s="1"/>
    </row>
    <row r="105" spans="3:22" x14ac:dyDescent="0.25">
      <c r="C105" s="1"/>
      <c r="V105" s="1"/>
    </row>
    <row r="106" spans="3:22" x14ac:dyDescent="0.25">
      <c r="C106" s="1"/>
      <c r="V10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10E5-F5EC-42D5-A30D-9DA970FE9D57}">
  <sheetPr codeName="Sheet5"/>
  <dimension ref="C2:AM109"/>
  <sheetViews>
    <sheetView workbookViewId="0">
      <selection sqref="A1:XFD1048576"/>
    </sheetView>
  </sheetViews>
  <sheetFormatPr defaultColWidth="9.28515625" defaultRowHeight="15" x14ac:dyDescent="0.25"/>
  <cols>
    <col min="1" max="1" width="4" bestFit="1" customWidth="1"/>
    <col min="2" max="2" width="0" hidden="1" customWidth="1"/>
    <col min="3" max="3" width="14" hidden="1" customWidth="1"/>
    <col min="4" max="10" width="0" hidden="1" customWidth="1"/>
    <col min="11" max="11" width="11.7109375" style="9" bestFit="1" customWidth="1"/>
    <col min="12" max="12" width="10.42578125" style="9" bestFit="1" customWidth="1"/>
    <col min="13" max="13" width="12.7109375" style="9" bestFit="1" customWidth="1"/>
    <col min="14" max="20" width="0" hidden="1" customWidth="1"/>
    <col min="21" max="21" width="13.7109375" style="4" bestFit="1" customWidth="1"/>
    <col min="22" max="22" width="14" hidden="1" customWidth="1"/>
    <col min="23" max="29" width="0" hidden="1" customWidth="1"/>
    <col min="30" max="30" width="11.7109375" style="8" bestFit="1" customWidth="1"/>
    <col min="31" max="31" width="10.42578125" style="8" bestFit="1" customWidth="1"/>
    <col min="32" max="32" width="12.7109375" style="8" bestFit="1" customWidth="1"/>
    <col min="33" max="38" width="0" hidden="1" customWidth="1"/>
    <col min="39" max="39" width="19.140625" style="4" bestFit="1" customWidth="1"/>
  </cols>
  <sheetData>
    <row r="2" spans="3:32" x14ac:dyDescent="0.25">
      <c r="C2" s="1"/>
      <c r="M2" s="10"/>
      <c r="V2" s="1"/>
      <c r="AF2" s="11"/>
    </row>
    <row r="3" spans="3:32" x14ac:dyDescent="0.25">
      <c r="C3" s="1"/>
      <c r="M3" s="10"/>
      <c r="V3" s="1"/>
      <c r="AF3" s="11"/>
    </row>
    <row r="4" spans="3:32" x14ac:dyDescent="0.25">
      <c r="C4" s="1"/>
      <c r="M4" s="10"/>
      <c r="V4" s="1"/>
      <c r="AF4" s="11"/>
    </row>
    <row r="5" spans="3:32" x14ac:dyDescent="0.25">
      <c r="C5" s="1"/>
      <c r="M5" s="10"/>
      <c r="V5" s="1"/>
      <c r="AF5" s="11"/>
    </row>
    <row r="6" spans="3:32" x14ac:dyDescent="0.25">
      <c r="C6" s="1"/>
      <c r="M6" s="10"/>
      <c r="V6" s="1"/>
      <c r="AF6" s="11"/>
    </row>
    <row r="7" spans="3:32" x14ac:dyDescent="0.25">
      <c r="C7" s="1"/>
      <c r="M7" s="10"/>
      <c r="V7" s="1"/>
      <c r="AF7" s="11"/>
    </row>
    <row r="8" spans="3:32" x14ac:dyDescent="0.25">
      <c r="C8" s="1"/>
      <c r="M8" s="10"/>
      <c r="V8" s="1"/>
      <c r="AF8" s="11"/>
    </row>
    <row r="9" spans="3:32" x14ac:dyDescent="0.25">
      <c r="C9" s="1"/>
      <c r="M9" s="10"/>
      <c r="V9" s="1"/>
      <c r="AF9" s="11"/>
    </row>
    <row r="10" spans="3:32" x14ac:dyDescent="0.25">
      <c r="C10" s="1"/>
      <c r="M10" s="10"/>
      <c r="V10" s="1"/>
      <c r="AF10" s="11"/>
    </row>
    <row r="11" spans="3:32" x14ac:dyDescent="0.25">
      <c r="C11" s="1"/>
      <c r="M11" s="10"/>
      <c r="V11" s="1"/>
      <c r="AF11" s="11"/>
    </row>
    <row r="12" spans="3:32" x14ac:dyDescent="0.25">
      <c r="C12" s="1"/>
      <c r="M12" s="10"/>
      <c r="V12" s="1"/>
      <c r="AF12" s="11"/>
    </row>
    <row r="13" spans="3:32" x14ac:dyDescent="0.25">
      <c r="C13" s="1"/>
      <c r="M13" s="10"/>
      <c r="V13" s="1"/>
      <c r="AF13" s="11"/>
    </row>
    <row r="14" spans="3:32" x14ac:dyDescent="0.25">
      <c r="C14" s="1"/>
      <c r="M14" s="10"/>
      <c r="V14" s="1"/>
      <c r="AF14" s="11"/>
    </row>
    <row r="15" spans="3:32" x14ac:dyDescent="0.25">
      <c r="C15" s="1"/>
      <c r="M15" s="10"/>
      <c r="V15" s="1"/>
      <c r="AF15" s="11"/>
    </row>
    <row r="16" spans="3:32" x14ac:dyDescent="0.25">
      <c r="C16" s="1"/>
      <c r="M16" s="10"/>
      <c r="V16" s="1"/>
      <c r="AF16" s="11"/>
    </row>
    <row r="17" spans="3:32" x14ac:dyDescent="0.25">
      <c r="C17" s="1"/>
      <c r="M17" s="10"/>
      <c r="V17" s="1"/>
      <c r="AF17" s="11"/>
    </row>
    <row r="18" spans="3:32" x14ac:dyDescent="0.25">
      <c r="C18" s="1"/>
      <c r="M18" s="10"/>
      <c r="V18" s="1"/>
      <c r="AF18" s="11"/>
    </row>
    <row r="19" spans="3:32" x14ac:dyDescent="0.25">
      <c r="C19" s="1"/>
      <c r="M19" s="10"/>
      <c r="V19" s="1"/>
      <c r="AF19" s="11"/>
    </row>
    <row r="20" spans="3:32" x14ac:dyDescent="0.25">
      <c r="C20" s="1"/>
      <c r="M20" s="10"/>
      <c r="V20" s="1"/>
      <c r="AF20" s="11"/>
    </row>
    <row r="21" spans="3:32" x14ac:dyDescent="0.25">
      <c r="C21" s="1"/>
      <c r="M21" s="10"/>
      <c r="V21" s="1"/>
      <c r="AF21" s="11"/>
    </row>
    <row r="22" spans="3:32" x14ac:dyDescent="0.25">
      <c r="C22" s="1"/>
      <c r="M22" s="10"/>
      <c r="V22" s="1"/>
      <c r="AF22" s="11"/>
    </row>
    <row r="23" spans="3:32" x14ac:dyDescent="0.25">
      <c r="C23" s="1"/>
      <c r="M23" s="10"/>
      <c r="V23" s="1"/>
      <c r="AF23" s="11"/>
    </row>
    <row r="24" spans="3:32" x14ac:dyDescent="0.25">
      <c r="C24" s="1"/>
      <c r="M24" s="10"/>
      <c r="V24" s="1"/>
      <c r="AF24" s="11"/>
    </row>
    <row r="25" spans="3:32" x14ac:dyDescent="0.25">
      <c r="C25" s="1"/>
      <c r="M25" s="10"/>
      <c r="V25" s="1"/>
      <c r="AF25" s="11"/>
    </row>
    <row r="26" spans="3:32" x14ac:dyDescent="0.25">
      <c r="C26" s="1"/>
      <c r="M26" s="10"/>
      <c r="V26" s="1"/>
      <c r="AF26" s="11"/>
    </row>
    <row r="27" spans="3:32" x14ac:dyDescent="0.25">
      <c r="C27" s="1"/>
      <c r="M27" s="10"/>
      <c r="V27" s="1"/>
      <c r="AF27" s="11"/>
    </row>
    <row r="28" spans="3:32" x14ac:dyDescent="0.25">
      <c r="C28" s="1"/>
      <c r="M28" s="10"/>
      <c r="V28" s="1"/>
      <c r="AF28" s="11"/>
    </row>
    <row r="29" spans="3:32" x14ac:dyDescent="0.25">
      <c r="C29" s="1"/>
      <c r="M29" s="10"/>
      <c r="V29" s="1"/>
      <c r="AF29" s="11"/>
    </row>
    <row r="30" spans="3:32" x14ac:dyDescent="0.25">
      <c r="C30" s="1"/>
      <c r="M30" s="10"/>
      <c r="V30" s="1"/>
      <c r="AF30" s="11"/>
    </row>
    <row r="31" spans="3:32" x14ac:dyDescent="0.25">
      <c r="C31" s="1"/>
      <c r="M31" s="10"/>
      <c r="V31" s="1"/>
      <c r="AF31" s="11"/>
    </row>
    <row r="32" spans="3:32" x14ac:dyDescent="0.25">
      <c r="C32" s="1"/>
      <c r="M32" s="10"/>
      <c r="V32" s="1"/>
      <c r="AF32" s="11"/>
    </row>
    <row r="33" spans="3:32" x14ac:dyDescent="0.25">
      <c r="C33" s="1"/>
      <c r="M33" s="10"/>
      <c r="V33" s="1"/>
      <c r="AF33" s="11"/>
    </row>
    <row r="34" spans="3:32" x14ac:dyDescent="0.25">
      <c r="C34" s="1"/>
      <c r="M34" s="10"/>
      <c r="V34" s="1"/>
      <c r="AF34" s="11"/>
    </row>
    <row r="35" spans="3:32" x14ac:dyDescent="0.25">
      <c r="C35" s="1"/>
      <c r="M35" s="10"/>
      <c r="V35" s="1"/>
      <c r="AF35" s="11"/>
    </row>
    <row r="36" spans="3:32" x14ac:dyDescent="0.25">
      <c r="C36" s="1"/>
      <c r="M36" s="10"/>
      <c r="V36" s="1"/>
      <c r="AF36" s="11"/>
    </row>
    <row r="37" spans="3:32" x14ac:dyDescent="0.25">
      <c r="C37" s="1"/>
      <c r="M37" s="10"/>
      <c r="V37" s="1"/>
      <c r="AF37" s="11"/>
    </row>
    <row r="38" spans="3:32" x14ac:dyDescent="0.25">
      <c r="C38" s="1"/>
      <c r="M38" s="10"/>
      <c r="V38" s="1"/>
      <c r="AF38" s="11"/>
    </row>
    <row r="39" spans="3:32" x14ac:dyDescent="0.25">
      <c r="C39" s="1"/>
      <c r="M39" s="10"/>
      <c r="V39" s="1"/>
      <c r="AF39" s="11"/>
    </row>
    <row r="40" spans="3:32" x14ac:dyDescent="0.25">
      <c r="C40" s="1"/>
      <c r="M40" s="10"/>
      <c r="V40" s="1"/>
      <c r="AF40" s="11"/>
    </row>
    <row r="41" spans="3:32" x14ac:dyDescent="0.25">
      <c r="C41" s="1"/>
      <c r="M41" s="10"/>
      <c r="V41" s="1"/>
      <c r="AF41" s="11"/>
    </row>
    <row r="42" spans="3:32" x14ac:dyDescent="0.25">
      <c r="C42" s="1"/>
      <c r="M42" s="10"/>
      <c r="V42" s="1"/>
      <c r="AF42" s="11"/>
    </row>
    <row r="43" spans="3:32" x14ac:dyDescent="0.25">
      <c r="C43" s="1"/>
      <c r="M43" s="10"/>
      <c r="V43" s="1"/>
      <c r="AF43" s="11"/>
    </row>
    <row r="44" spans="3:32" x14ac:dyDescent="0.25">
      <c r="C44" s="1"/>
      <c r="M44" s="10"/>
      <c r="V44" s="1"/>
      <c r="AF44" s="11"/>
    </row>
    <row r="45" spans="3:32" x14ac:dyDescent="0.25">
      <c r="C45" s="1"/>
      <c r="M45" s="10"/>
      <c r="V45" s="1"/>
      <c r="AF45" s="11"/>
    </row>
    <row r="46" spans="3:32" x14ac:dyDescent="0.25">
      <c r="C46" s="1"/>
      <c r="M46" s="10"/>
      <c r="V46" s="1"/>
      <c r="AF46" s="11"/>
    </row>
    <row r="47" spans="3:32" x14ac:dyDescent="0.25">
      <c r="C47" s="1"/>
      <c r="M47" s="10"/>
      <c r="V47" s="1"/>
      <c r="AF47" s="11"/>
    </row>
    <row r="48" spans="3:32" x14ac:dyDescent="0.25">
      <c r="C48" s="1"/>
      <c r="M48" s="10"/>
      <c r="V48" s="1"/>
      <c r="AF48" s="11"/>
    </row>
    <row r="49" spans="3:32" x14ac:dyDescent="0.25">
      <c r="C49" s="1"/>
      <c r="M49" s="10"/>
      <c r="V49" s="1"/>
      <c r="AF49" s="11"/>
    </row>
    <row r="50" spans="3:32" x14ac:dyDescent="0.25">
      <c r="C50" s="1"/>
      <c r="M50" s="10"/>
      <c r="V50" s="1"/>
      <c r="AF50" s="11"/>
    </row>
    <row r="51" spans="3:32" x14ac:dyDescent="0.25">
      <c r="C51" s="1"/>
      <c r="M51" s="10"/>
      <c r="V51" s="1"/>
      <c r="AF51" s="11"/>
    </row>
    <row r="52" spans="3:32" x14ac:dyDescent="0.25">
      <c r="C52" s="1"/>
      <c r="M52" s="10"/>
      <c r="V52" s="1"/>
      <c r="AF52" s="11"/>
    </row>
    <row r="53" spans="3:32" x14ac:dyDescent="0.25">
      <c r="C53" s="1"/>
      <c r="M53" s="10"/>
      <c r="V53" s="1"/>
      <c r="AF53" s="11"/>
    </row>
    <row r="54" spans="3:32" x14ac:dyDescent="0.25">
      <c r="C54" s="1"/>
      <c r="M54" s="10"/>
      <c r="V54" s="1"/>
      <c r="AF54" s="11"/>
    </row>
    <row r="55" spans="3:32" x14ac:dyDescent="0.25">
      <c r="C55" s="1"/>
      <c r="M55" s="10"/>
      <c r="V55" s="1"/>
      <c r="AF55" s="11"/>
    </row>
    <row r="56" spans="3:32" x14ac:dyDescent="0.25">
      <c r="C56" s="1"/>
      <c r="M56" s="10"/>
      <c r="V56" s="1"/>
      <c r="AF56" s="11"/>
    </row>
    <row r="57" spans="3:32" x14ac:dyDescent="0.25">
      <c r="C57" s="1"/>
      <c r="M57" s="10"/>
      <c r="V57" s="1"/>
      <c r="AF57" s="11"/>
    </row>
    <row r="58" spans="3:32" x14ac:dyDescent="0.25">
      <c r="C58" s="1"/>
      <c r="M58" s="10"/>
      <c r="V58" s="1"/>
      <c r="AF58" s="11"/>
    </row>
    <row r="59" spans="3:32" x14ac:dyDescent="0.25">
      <c r="C59" s="1"/>
      <c r="M59" s="10"/>
      <c r="V59" s="1"/>
      <c r="AF59" s="11"/>
    </row>
    <row r="60" spans="3:32" x14ac:dyDescent="0.25">
      <c r="C60" s="1"/>
      <c r="M60" s="10"/>
      <c r="V60" s="1"/>
      <c r="AF60" s="11"/>
    </row>
    <row r="61" spans="3:32" x14ac:dyDescent="0.25">
      <c r="C61" s="1"/>
      <c r="M61" s="10"/>
      <c r="V61" s="1"/>
      <c r="AF61" s="11"/>
    </row>
    <row r="62" spans="3:32" x14ac:dyDescent="0.25">
      <c r="C62" s="1"/>
      <c r="M62" s="10"/>
      <c r="V62" s="1"/>
      <c r="AF62" s="11"/>
    </row>
    <row r="63" spans="3:32" x14ac:dyDescent="0.25">
      <c r="C63" s="1"/>
      <c r="M63" s="10"/>
      <c r="V63" s="1"/>
      <c r="AF63" s="11"/>
    </row>
    <row r="64" spans="3:32" x14ac:dyDescent="0.25">
      <c r="C64" s="1"/>
      <c r="M64" s="10"/>
      <c r="V64" s="1"/>
      <c r="AF64" s="11"/>
    </row>
    <row r="65" spans="3:32" x14ac:dyDescent="0.25">
      <c r="C65" s="1"/>
      <c r="M65" s="10"/>
      <c r="V65" s="1"/>
      <c r="AF65" s="11"/>
    </row>
    <row r="66" spans="3:32" x14ac:dyDescent="0.25">
      <c r="C66" s="1"/>
      <c r="M66" s="10"/>
      <c r="V66" s="1"/>
      <c r="AF66" s="11"/>
    </row>
    <row r="67" spans="3:32" x14ac:dyDescent="0.25">
      <c r="C67" s="1"/>
      <c r="M67" s="10"/>
      <c r="V67" s="1"/>
      <c r="AF67" s="11"/>
    </row>
    <row r="68" spans="3:32" x14ac:dyDescent="0.25">
      <c r="C68" s="1"/>
      <c r="M68" s="10"/>
      <c r="V68" s="1"/>
      <c r="AF68" s="11"/>
    </row>
    <row r="69" spans="3:32" x14ac:dyDescent="0.25">
      <c r="C69" s="1"/>
      <c r="M69" s="10"/>
      <c r="V69" s="1"/>
      <c r="AF69" s="11"/>
    </row>
    <row r="70" spans="3:32" x14ac:dyDescent="0.25">
      <c r="C70" s="1"/>
      <c r="M70" s="10"/>
      <c r="V70" s="1"/>
      <c r="AF70" s="11"/>
    </row>
    <row r="71" spans="3:32" x14ac:dyDescent="0.25">
      <c r="C71" s="1"/>
      <c r="M71" s="10"/>
      <c r="V71" s="1"/>
      <c r="AF71" s="11"/>
    </row>
    <row r="72" spans="3:32" x14ac:dyDescent="0.25">
      <c r="C72" s="1"/>
      <c r="M72" s="10"/>
      <c r="V72" s="1"/>
      <c r="AF72" s="11"/>
    </row>
    <row r="73" spans="3:32" x14ac:dyDescent="0.25">
      <c r="C73" s="1"/>
      <c r="M73" s="10"/>
      <c r="V73" s="1"/>
      <c r="AF73" s="11"/>
    </row>
    <row r="74" spans="3:32" x14ac:dyDescent="0.25">
      <c r="C74" s="1"/>
      <c r="M74" s="10"/>
      <c r="V74" s="1"/>
      <c r="AF74" s="11"/>
    </row>
    <row r="75" spans="3:32" x14ac:dyDescent="0.25">
      <c r="C75" s="1"/>
      <c r="M75" s="10"/>
      <c r="V75" s="1"/>
      <c r="AF75" s="11"/>
    </row>
    <row r="76" spans="3:32" x14ac:dyDescent="0.25">
      <c r="C76" s="1"/>
      <c r="M76" s="10"/>
      <c r="V76" s="1"/>
      <c r="AF76" s="11"/>
    </row>
    <row r="77" spans="3:32" x14ac:dyDescent="0.25">
      <c r="C77" s="1"/>
      <c r="M77" s="10"/>
      <c r="V77" s="1"/>
      <c r="AF77" s="11"/>
    </row>
    <row r="78" spans="3:32" x14ac:dyDescent="0.25">
      <c r="C78" s="1"/>
      <c r="M78" s="10"/>
      <c r="V78" s="1"/>
      <c r="AF78" s="11"/>
    </row>
    <row r="79" spans="3:32" x14ac:dyDescent="0.25">
      <c r="C79" s="1"/>
      <c r="M79" s="10"/>
      <c r="V79" s="1"/>
      <c r="AF79" s="11"/>
    </row>
    <row r="80" spans="3:32" x14ac:dyDescent="0.25">
      <c r="C80" s="1"/>
      <c r="M80" s="10"/>
      <c r="V80" s="1"/>
      <c r="AF80" s="11"/>
    </row>
    <row r="81" spans="3:32" x14ac:dyDescent="0.25">
      <c r="C81" s="1"/>
      <c r="M81" s="10"/>
      <c r="V81" s="1"/>
      <c r="AF81" s="11"/>
    </row>
    <row r="82" spans="3:32" x14ac:dyDescent="0.25">
      <c r="C82" s="1"/>
      <c r="M82" s="10"/>
      <c r="V82" s="1"/>
      <c r="AF82" s="11"/>
    </row>
    <row r="83" spans="3:32" x14ac:dyDescent="0.25">
      <c r="C83" s="1"/>
      <c r="M83" s="10"/>
      <c r="V83" s="1"/>
      <c r="AF83" s="11"/>
    </row>
    <row r="84" spans="3:32" x14ac:dyDescent="0.25">
      <c r="C84" s="1"/>
      <c r="M84" s="10"/>
      <c r="V84" s="1"/>
      <c r="AF84" s="11"/>
    </row>
    <row r="85" spans="3:32" x14ac:dyDescent="0.25">
      <c r="C85" s="1"/>
      <c r="M85" s="10"/>
      <c r="V85" s="1"/>
      <c r="AF85" s="11"/>
    </row>
    <row r="86" spans="3:32" x14ac:dyDescent="0.25">
      <c r="C86" s="1"/>
      <c r="M86" s="10"/>
      <c r="V86" s="1"/>
      <c r="AF86" s="11"/>
    </row>
    <row r="87" spans="3:32" x14ac:dyDescent="0.25">
      <c r="C87" s="1"/>
      <c r="M87" s="10"/>
      <c r="V87" s="1"/>
      <c r="AF87" s="11"/>
    </row>
    <row r="88" spans="3:32" x14ac:dyDescent="0.25">
      <c r="C88" s="1"/>
      <c r="M88" s="10"/>
      <c r="V88" s="1"/>
      <c r="AF88" s="11"/>
    </row>
    <row r="89" spans="3:32" x14ac:dyDescent="0.25">
      <c r="C89" s="1"/>
      <c r="M89" s="10"/>
      <c r="V89" s="1"/>
      <c r="AF89" s="11"/>
    </row>
    <row r="90" spans="3:32" x14ac:dyDescent="0.25">
      <c r="C90" s="1"/>
      <c r="M90" s="10"/>
      <c r="V90" s="1"/>
      <c r="AF90" s="11"/>
    </row>
    <row r="91" spans="3:32" x14ac:dyDescent="0.25">
      <c r="C91" s="1"/>
      <c r="M91" s="10"/>
      <c r="V91" s="1"/>
      <c r="AF91" s="11"/>
    </row>
    <row r="92" spans="3:32" x14ac:dyDescent="0.25">
      <c r="C92" s="1"/>
      <c r="M92" s="10"/>
      <c r="V92" s="1"/>
      <c r="AF92" s="11"/>
    </row>
    <row r="93" spans="3:32" x14ac:dyDescent="0.25">
      <c r="C93" s="1"/>
      <c r="M93" s="10"/>
      <c r="V93" s="1"/>
      <c r="AF93" s="11"/>
    </row>
    <row r="94" spans="3:32" x14ac:dyDescent="0.25">
      <c r="C94" s="1"/>
      <c r="M94" s="10"/>
      <c r="V94" s="1"/>
      <c r="AF94" s="11"/>
    </row>
    <row r="95" spans="3:32" x14ac:dyDescent="0.25">
      <c r="C95" s="1"/>
      <c r="M95" s="10"/>
      <c r="V95" s="1"/>
      <c r="AF95" s="11"/>
    </row>
    <row r="96" spans="3:32" x14ac:dyDescent="0.25">
      <c r="C96" s="1"/>
      <c r="M96" s="10"/>
      <c r="V96" s="1"/>
      <c r="AF96" s="11"/>
    </row>
    <row r="97" spans="3:32" x14ac:dyDescent="0.25">
      <c r="C97" s="1"/>
      <c r="M97" s="10"/>
      <c r="V97" s="1"/>
      <c r="AF97" s="11"/>
    </row>
    <row r="98" spans="3:32" x14ac:dyDescent="0.25">
      <c r="C98" s="1"/>
      <c r="M98" s="10"/>
      <c r="V98" s="1"/>
      <c r="AF98" s="11"/>
    </row>
    <row r="99" spans="3:32" x14ac:dyDescent="0.25">
      <c r="C99" s="1"/>
      <c r="M99" s="10"/>
      <c r="V99" s="1"/>
      <c r="AF99" s="11"/>
    </row>
    <row r="100" spans="3:32" x14ac:dyDescent="0.25">
      <c r="C100" s="1"/>
      <c r="M100" s="10"/>
      <c r="V100" s="1"/>
      <c r="AF100" s="11"/>
    </row>
    <row r="101" spans="3:32" x14ac:dyDescent="0.25">
      <c r="C101" s="1"/>
      <c r="M101" s="10"/>
      <c r="V101" s="1"/>
      <c r="AF101" s="11"/>
    </row>
    <row r="102" spans="3:32" x14ac:dyDescent="0.25">
      <c r="C102" s="1"/>
      <c r="M102" s="10"/>
      <c r="V102" s="1"/>
      <c r="AF102" s="11"/>
    </row>
    <row r="103" spans="3:32" x14ac:dyDescent="0.25">
      <c r="C103" s="1"/>
      <c r="V103" s="1"/>
    </row>
    <row r="104" spans="3:32" x14ac:dyDescent="0.25">
      <c r="C104" s="1"/>
      <c r="V104" s="1"/>
    </row>
    <row r="105" spans="3:32" x14ac:dyDescent="0.25">
      <c r="C105" s="1"/>
      <c r="V105" s="1"/>
    </row>
    <row r="106" spans="3:32" x14ac:dyDescent="0.25">
      <c r="C106" s="1"/>
      <c r="V106" s="1"/>
    </row>
    <row r="107" spans="3:32" x14ac:dyDescent="0.25">
      <c r="C107" s="1"/>
      <c r="V107" s="1"/>
    </row>
    <row r="108" spans="3:32" x14ac:dyDescent="0.25">
      <c r="C108" s="1"/>
      <c r="V108" s="1"/>
    </row>
    <row r="109" spans="3:32" x14ac:dyDescent="0.25">
      <c r="C109" s="1"/>
      <c r="V109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44AF4-61AD-4E0F-9F82-8F4DCC5C68AC}">
  <sheetPr codeName="Sheet6"/>
  <dimension ref="C2:AM131"/>
  <sheetViews>
    <sheetView workbookViewId="0">
      <selection sqref="A1:XFD1048576"/>
    </sheetView>
  </sheetViews>
  <sheetFormatPr defaultRowHeight="15" x14ac:dyDescent="0.25"/>
  <cols>
    <col min="1" max="1" width="4" bestFit="1" customWidth="1"/>
    <col min="2" max="2" width="0" hidden="1" customWidth="1"/>
    <col min="3" max="3" width="14" hidden="1" customWidth="1"/>
    <col min="4" max="10" width="0" hidden="1" customWidth="1"/>
    <col min="11" max="11" width="11.7109375" style="9" bestFit="1" customWidth="1"/>
    <col min="12" max="12" width="10.42578125" style="10" bestFit="1" customWidth="1"/>
    <col min="13" max="13" width="11.85546875" style="10" bestFit="1" customWidth="1"/>
    <col min="14" max="20" width="0" hidden="1" customWidth="1"/>
    <col min="21" max="21" width="13.7109375" style="4" bestFit="1" customWidth="1"/>
    <col min="22" max="29" width="0" hidden="1" customWidth="1"/>
    <col min="30" max="30" width="11.7109375" style="8" bestFit="1" customWidth="1"/>
    <col min="31" max="31" width="10.42578125" style="11" bestFit="1" customWidth="1"/>
    <col min="32" max="32" width="11.85546875" style="11" bestFit="1" customWidth="1"/>
    <col min="33" max="38" width="0" hidden="1" customWidth="1"/>
    <col min="39" max="39" width="19.140625" style="4" bestFit="1" customWidth="1"/>
  </cols>
  <sheetData>
    <row r="2" spans="3:22" x14ac:dyDescent="0.25">
      <c r="C2" s="1"/>
      <c r="V2" s="1"/>
    </row>
    <row r="3" spans="3:22" x14ac:dyDescent="0.25">
      <c r="C3" s="1"/>
      <c r="V3" s="1"/>
    </row>
    <row r="4" spans="3:22" x14ac:dyDescent="0.25">
      <c r="C4" s="1"/>
      <c r="V4" s="1"/>
    </row>
    <row r="5" spans="3:22" x14ac:dyDescent="0.25">
      <c r="C5" s="1"/>
      <c r="V5" s="1"/>
    </row>
    <row r="6" spans="3:22" x14ac:dyDescent="0.25">
      <c r="C6" s="1"/>
      <c r="V6" s="1"/>
    </row>
    <row r="7" spans="3:22" x14ac:dyDescent="0.25">
      <c r="C7" s="1"/>
      <c r="V7" s="1"/>
    </row>
    <row r="8" spans="3:22" x14ac:dyDescent="0.25">
      <c r="C8" s="1"/>
      <c r="V8" s="1"/>
    </row>
    <row r="9" spans="3:22" x14ac:dyDescent="0.25">
      <c r="C9" s="1"/>
      <c r="V9" s="1"/>
    </row>
    <row r="10" spans="3:22" x14ac:dyDescent="0.25">
      <c r="C10" s="1"/>
      <c r="V10" s="1"/>
    </row>
    <row r="11" spans="3:22" x14ac:dyDescent="0.25">
      <c r="C11" s="1"/>
      <c r="V11" s="1"/>
    </row>
    <row r="12" spans="3:22" x14ac:dyDescent="0.25">
      <c r="C12" s="1"/>
      <c r="V12" s="1"/>
    </row>
    <row r="13" spans="3:22" x14ac:dyDescent="0.25">
      <c r="C13" s="1"/>
      <c r="V13" s="1"/>
    </row>
    <row r="14" spans="3:22" x14ac:dyDescent="0.25">
      <c r="C14" s="1"/>
      <c r="V14" s="1"/>
    </row>
    <row r="15" spans="3:22" x14ac:dyDescent="0.25">
      <c r="C15" s="1"/>
      <c r="V15" s="1"/>
    </row>
    <row r="16" spans="3:22" x14ac:dyDescent="0.25">
      <c r="C16" s="1"/>
      <c r="V16" s="1"/>
    </row>
    <row r="17" spans="3:22" x14ac:dyDescent="0.25">
      <c r="C17" s="1"/>
      <c r="V17" s="1"/>
    </row>
    <row r="18" spans="3:22" x14ac:dyDescent="0.25">
      <c r="C18" s="1"/>
      <c r="V18" s="1"/>
    </row>
    <row r="19" spans="3:22" x14ac:dyDescent="0.25">
      <c r="C19" s="1"/>
      <c r="V19" s="1"/>
    </row>
    <row r="20" spans="3:22" x14ac:dyDescent="0.25">
      <c r="C20" s="1"/>
      <c r="V20" s="1"/>
    </row>
    <row r="21" spans="3:22" x14ac:dyDescent="0.25">
      <c r="C21" s="1"/>
      <c r="V21" s="1"/>
    </row>
    <row r="22" spans="3:22" x14ac:dyDescent="0.25">
      <c r="C22" s="1"/>
      <c r="V22" s="1"/>
    </row>
    <row r="23" spans="3:22" x14ac:dyDescent="0.25">
      <c r="C23" s="1"/>
      <c r="V23" s="1"/>
    </row>
    <row r="24" spans="3:22" x14ac:dyDescent="0.25">
      <c r="C24" s="1"/>
      <c r="V24" s="1"/>
    </row>
    <row r="25" spans="3:22" x14ac:dyDescent="0.25">
      <c r="C25" s="1"/>
      <c r="V25" s="1"/>
    </row>
    <row r="26" spans="3:22" x14ac:dyDescent="0.25">
      <c r="C26" s="1"/>
      <c r="V26" s="1"/>
    </row>
    <row r="27" spans="3:22" x14ac:dyDescent="0.25">
      <c r="C27" s="1"/>
      <c r="V27" s="1"/>
    </row>
    <row r="28" spans="3:22" x14ac:dyDescent="0.25">
      <c r="C28" s="1"/>
      <c r="V28" s="1"/>
    </row>
    <row r="29" spans="3:22" x14ac:dyDescent="0.25">
      <c r="C29" s="1"/>
      <c r="V29" s="1"/>
    </row>
    <row r="30" spans="3:22" x14ac:dyDescent="0.25">
      <c r="C30" s="1"/>
      <c r="V30" s="1"/>
    </row>
    <row r="31" spans="3:22" x14ac:dyDescent="0.25">
      <c r="C31" s="1"/>
      <c r="V31" s="1"/>
    </row>
    <row r="32" spans="3:22" x14ac:dyDescent="0.25">
      <c r="C32" s="1"/>
      <c r="V32" s="1"/>
    </row>
    <row r="33" spans="3:22" x14ac:dyDescent="0.25">
      <c r="C33" s="1"/>
      <c r="V33" s="1"/>
    </row>
    <row r="34" spans="3:22" x14ac:dyDescent="0.25">
      <c r="C34" s="1"/>
      <c r="V34" s="1"/>
    </row>
    <row r="35" spans="3:22" x14ac:dyDescent="0.25">
      <c r="C35" s="1"/>
      <c r="V35" s="1"/>
    </row>
    <row r="36" spans="3:22" x14ac:dyDescent="0.25">
      <c r="C36" s="1"/>
      <c r="V36" s="1"/>
    </row>
    <row r="37" spans="3:22" x14ac:dyDescent="0.25">
      <c r="C37" s="1"/>
      <c r="V37" s="1"/>
    </row>
    <row r="38" spans="3:22" x14ac:dyDescent="0.25">
      <c r="C38" s="1"/>
      <c r="V38" s="1"/>
    </row>
    <row r="39" spans="3:22" x14ac:dyDescent="0.25">
      <c r="C39" s="1"/>
      <c r="V39" s="1"/>
    </row>
    <row r="40" spans="3:22" x14ac:dyDescent="0.25">
      <c r="C40" s="1"/>
      <c r="V40" s="1"/>
    </row>
    <row r="41" spans="3:22" x14ac:dyDescent="0.25">
      <c r="C41" s="1"/>
      <c r="V41" s="1"/>
    </row>
    <row r="42" spans="3:22" x14ac:dyDescent="0.25">
      <c r="C42" s="1"/>
      <c r="V42" s="1"/>
    </row>
    <row r="43" spans="3:22" x14ac:dyDescent="0.25">
      <c r="C43" s="1"/>
      <c r="V43" s="1"/>
    </row>
    <row r="44" spans="3:22" x14ac:dyDescent="0.25">
      <c r="C44" s="1"/>
      <c r="V44" s="1"/>
    </row>
    <row r="45" spans="3:22" x14ac:dyDescent="0.25">
      <c r="C45" s="1"/>
      <c r="V45" s="1"/>
    </row>
    <row r="46" spans="3:22" x14ac:dyDescent="0.25">
      <c r="C46" s="1"/>
      <c r="V46" s="1"/>
    </row>
    <row r="47" spans="3:22" x14ac:dyDescent="0.25">
      <c r="C47" s="1"/>
      <c r="V47" s="1"/>
    </row>
    <row r="48" spans="3:22" x14ac:dyDescent="0.25">
      <c r="C48" s="1"/>
      <c r="V48" s="1"/>
    </row>
    <row r="49" spans="3:22" x14ac:dyDescent="0.25">
      <c r="C49" s="1"/>
      <c r="V49" s="1"/>
    </row>
    <row r="50" spans="3:22" x14ac:dyDescent="0.25">
      <c r="C50" s="1"/>
      <c r="V50" s="1"/>
    </row>
    <row r="51" spans="3:22" x14ac:dyDescent="0.25">
      <c r="C51" s="1"/>
      <c r="V51" s="1"/>
    </row>
    <row r="52" spans="3:22" x14ac:dyDescent="0.25">
      <c r="C52" s="1"/>
      <c r="V52" s="1"/>
    </row>
    <row r="53" spans="3:22" x14ac:dyDescent="0.25">
      <c r="C53" s="1"/>
      <c r="V53" s="1"/>
    </row>
    <row r="54" spans="3:22" x14ac:dyDescent="0.25">
      <c r="C54" s="1"/>
      <c r="V54" s="1"/>
    </row>
    <row r="55" spans="3:22" x14ac:dyDescent="0.25">
      <c r="C55" s="1"/>
      <c r="V55" s="1"/>
    </row>
    <row r="56" spans="3:22" x14ac:dyDescent="0.25">
      <c r="C56" s="1"/>
      <c r="V56" s="1"/>
    </row>
    <row r="57" spans="3:22" x14ac:dyDescent="0.25">
      <c r="C57" s="1"/>
      <c r="V57" s="1"/>
    </row>
    <row r="58" spans="3:22" x14ac:dyDescent="0.25">
      <c r="C58" s="1"/>
      <c r="V58" s="1"/>
    </row>
    <row r="59" spans="3:22" x14ac:dyDescent="0.25">
      <c r="C59" s="1"/>
      <c r="V59" s="1"/>
    </row>
    <row r="60" spans="3:22" x14ac:dyDescent="0.25">
      <c r="C60" s="1"/>
      <c r="V60" s="1"/>
    </row>
    <row r="61" spans="3:22" x14ac:dyDescent="0.25">
      <c r="C61" s="1"/>
      <c r="V61" s="1"/>
    </row>
    <row r="62" spans="3:22" x14ac:dyDescent="0.25">
      <c r="C62" s="1"/>
      <c r="V62" s="1"/>
    </row>
    <row r="63" spans="3:22" x14ac:dyDescent="0.25">
      <c r="C63" s="1"/>
      <c r="V63" s="1"/>
    </row>
    <row r="64" spans="3:22" x14ac:dyDescent="0.25">
      <c r="C64" s="1"/>
      <c r="V64" s="1"/>
    </row>
    <row r="65" spans="3:22" x14ac:dyDescent="0.25">
      <c r="C65" s="1"/>
      <c r="V65" s="1"/>
    </row>
    <row r="66" spans="3:22" x14ac:dyDescent="0.25">
      <c r="C66" s="1"/>
      <c r="V66" s="1"/>
    </row>
    <row r="67" spans="3:22" x14ac:dyDescent="0.25">
      <c r="C67" s="1"/>
      <c r="V67" s="1"/>
    </row>
    <row r="68" spans="3:22" x14ac:dyDescent="0.25">
      <c r="C68" s="1"/>
      <c r="V68" s="1"/>
    </row>
    <row r="69" spans="3:22" x14ac:dyDescent="0.25">
      <c r="C69" s="1"/>
      <c r="V69" s="1"/>
    </row>
    <row r="70" spans="3:22" x14ac:dyDescent="0.25">
      <c r="C70" s="1"/>
      <c r="V70" s="1"/>
    </row>
    <row r="71" spans="3:22" x14ac:dyDescent="0.25">
      <c r="C71" s="1"/>
      <c r="V71" s="1"/>
    </row>
    <row r="72" spans="3:22" x14ac:dyDescent="0.25">
      <c r="C72" s="1"/>
      <c r="V72" s="1"/>
    </row>
    <row r="73" spans="3:22" x14ac:dyDescent="0.25">
      <c r="C73" s="1"/>
      <c r="V73" s="1"/>
    </row>
    <row r="74" spans="3:22" x14ac:dyDescent="0.25">
      <c r="C74" s="1"/>
      <c r="V74" s="1"/>
    </row>
    <row r="75" spans="3:22" x14ac:dyDescent="0.25">
      <c r="C75" s="1"/>
      <c r="V75" s="1"/>
    </row>
    <row r="76" spans="3:22" x14ac:dyDescent="0.25">
      <c r="C76" s="1"/>
      <c r="V76" s="1"/>
    </row>
    <row r="77" spans="3:22" x14ac:dyDescent="0.25">
      <c r="C77" s="1"/>
      <c r="V77" s="1"/>
    </row>
    <row r="78" spans="3:22" x14ac:dyDescent="0.25">
      <c r="C78" s="1"/>
      <c r="V78" s="1"/>
    </row>
    <row r="79" spans="3:22" x14ac:dyDescent="0.25">
      <c r="C79" s="1"/>
      <c r="V79" s="1"/>
    </row>
    <row r="80" spans="3:22" x14ac:dyDescent="0.25">
      <c r="C80" s="1"/>
      <c r="V80" s="1"/>
    </row>
    <row r="81" spans="3:22" x14ac:dyDescent="0.25">
      <c r="C81" s="1"/>
      <c r="V81" s="1"/>
    </row>
    <row r="82" spans="3:22" x14ac:dyDescent="0.25">
      <c r="C82" s="1"/>
      <c r="V82" s="1"/>
    </row>
    <row r="83" spans="3:22" x14ac:dyDescent="0.25">
      <c r="C83" s="1"/>
      <c r="V83" s="1"/>
    </row>
    <row r="84" spans="3:22" x14ac:dyDescent="0.25">
      <c r="C84" s="1"/>
      <c r="V84" s="1"/>
    </row>
    <row r="85" spans="3:22" x14ac:dyDescent="0.25">
      <c r="C85" s="1"/>
      <c r="V85" s="1"/>
    </row>
    <row r="86" spans="3:22" x14ac:dyDescent="0.25">
      <c r="C86" s="1"/>
      <c r="V86" s="1"/>
    </row>
    <row r="87" spans="3:22" x14ac:dyDescent="0.25">
      <c r="C87" s="1"/>
      <c r="V87" s="1"/>
    </row>
    <row r="88" spans="3:22" x14ac:dyDescent="0.25">
      <c r="C88" s="1"/>
      <c r="V88" s="1"/>
    </row>
    <row r="89" spans="3:22" x14ac:dyDescent="0.25">
      <c r="C89" s="1"/>
      <c r="V89" s="1"/>
    </row>
    <row r="90" spans="3:22" x14ac:dyDescent="0.25">
      <c r="C90" s="1"/>
      <c r="V90" s="1"/>
    </row>
    <row r="91" spans="3:22" x14ac:dyDescent="0.25">
      <c r="C91" s="1"/>
      <c r="V91" s="1"/>
    </row>
    <row r="92" spans="3:22" x14ac:dyDescent="0.25">
      <c r="C92" s="1"/>
      <c r="V92" s="1"/>
    </row>
    <row r="93" spans="3:22" x14ac:dyDescent="0.25">
      <c r="C93" s="1"/>
      <c r="V93" s="1"/>
    </row>
    <row r="94" spans="3:22" x14ac:dyDescent="0.25">
      <c r="C94" s="1"/>
      <c r="V94" s="1"/>
    </row>
    <row r="95" spans="3:22" x14ac:dyDescent="0.25">
      <c r="C95" s="1"/>
      <c r="V95" s="1"/>
    </row>
    <row r="96" spans="3:22" x14ac:dyDescent="0.25">
      <c r="C96" s="1"/>
      <c r="V96" s="1"/>
    </row>
    <row r="97" spans="3:22" x14ac:dyDescent="0.25">
      <c r="C97" s="1"/>
      <c r="V97" s="1"/>
    </row>
    <row r="98" spans="3:22" x14ac:dyDescent="0.25">
      <c r="C98" s="1"/>
      <c r="V98" s="1"/>
    </row>
    <row r="99" spans="3:22" x14ac:dyDescent="0.25">
      <c r="C99" s="1"/>
      <c r="V99" s="1"/>
    </row>
    <row r="100" spans="3:22" x14ac:dyDescent="0.25">
      <c r="C100" s="1"/>
      <c r="V100" s="1"/>
    </row>
    <row r="101" spans="3:22" x14ac:dyDescent="0.25">
      <c r="C101" s="1"/>
      <c r="V101" s="1"/>
    </row>
    <row r="102" spans="3:22" x14ac:dyDescent="0.25">
      <c r="C102" s="1"/>
      <c r="V102" s="1"/>
    </row>
    <row r="103" spans="3:22" x14ac:dyDescent="0.25">
      <c r="C103" s="1"/>
      <c r="V103" s="1"/>
    </row>
    <row r="104" spans="3:22" x14ac:dyDescent="0.25">
      <c r="C104" s="1"/>
      <c r="V104" s="1"/>
    </row>
    <row r="105" spans="3:22" x14ac:dyDescent="0.25">
      <c r="C105" s="1"/>
      <c r="V105" s="1"/>
    </row>
    <row r="106" spans="3:22" x14ac:dyDescent="0.25">
      <c r="C106" s="1"/>
      <c r="V106" s="1"/>
    </row>
    <row r="107" spans="3:22" x14ac:dyDescent="0.25">
      <c r="C107" s="1"/>
      <c r="V107" s="1"/>
    </row>
    <row r="108" spans="3:22" x14ac:dyDescent="0.25">
      <c r="C108" s="1"/>
    </row>
    <row r="109" spans="3:22" x14ac:dyDescent="0.25">
      <c r="C109" s="1"/>
    </row>
    <row r="110" spans="3:22" x14ac:dyDescent="0.25">
      <c r="C110" s="1"/>
    </row>
    <row r="111" spans="3:22" x14ac:dyDescent="0.25">
      <c r="C111" s="1"/>
    </row>
    <row r="112" spans="3:22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67510-1258-4368-BABA-077F65E70CCF}">
  <dimension ref="A1:W250"/>
  <sheetViews>
    <sheetView tabSelected="1" workbookViewId="0">
      <selection activeCell="H28" sqref="H28"/>
    </sheetView>
  </sheetViews>
  <sheetFormatPr defaultRowHeight="15" x14ac:dyDescent="0.25"/>
  <cols>
    <col min="1" max="1" width="10.85546875" bestFit="1" customWidth="1"/>
    <col min="7" max="7" width="10.85546875" style="8" bestFit="1" customWidth="1"/>
    <col min="13" max="13" width="10.85546875" bestFit="1" customWidth="1"/>
    <col min="15" max="17" width="9" bestFit="1" customWidth="1"/>
    <col min="19" max="19" width="10.85546875" bestFit="1" customWidth="1"/>
  </cols>
  <sheetData>
    <row r="1" spans="1:23" ht="21" x14ac:dyDescent="0.35">
      <c r="A1" s="27" t="s">
        <v>18</v>
      </c>
      <c r="B1" s="27"/>
      <c r="C1" s="27"/>
      <c r="D1" s="27"/>
      <c r="E1" s="27"/>
      <c r="F1" s="25"/>
      <c r="G1" s="27" t="s">
        <v>19</v>
      </c>
      <c r="H1" s="27"/>
      <c r="I1" s="27"/>
      <c r="J1" s="27"/>
      <c r="K1" s="27"/>
      <c r="M1" s="27" t="s">
        <v>20</v>
      </c>
      <c r="N1" s="27"/>
      <c r="O1" s="27"/>
      <c r="P1" s="27"/>
      <c r="Q1" s="27"/>
      <c r="S1" s="27" t="s">
        <v>21</v>
      </c>
      <c r="T1" s="27"/>
      <c r="U1" s="27"/>
      <c r="V1" s="27"/>
      <c r="W1" s="27"/>
    </row>
    <row r="2" spans="1:2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G2" s="8" t="s">
        <v>13</v>
      </c>
      <c r="H2" t="s">
        <v>14</v>
      </c>
      <c r="I2" t="s">
        <v>15</v>
      </c>
      <c r="J2" t="s">
        <v>16</v>
      </c>
      <c r="K2" t="s">
        <v>17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S2" s="8" t="s">
        <v>13</v>
      </c>
      <c r="T2" t="s">
        <v>14</v>
      </c>
      <c r="U2" t="s">
        <v>15</v>
      </c>
      <c r="V2" t="s">
        <v>16</v>
      </c>
      <c r="W2" t="s">
        <v>17</v>
      </c>
    </row>
    <row r="11" spans="1:23" x14ac:dyDescent="0.25">
      <c r="A11" s="24"/>
      <c r="G11" s="26"/>
      <c r="M11" s="24"/>
      <c r="S11" s="24"/>
    </row>
    <row r="12" spans="1:23" x14ac:dyDescent="0.25">
      <c r="A12" s="24"/>
      <c r="B12" s="24"/>
      <c r="G12" s="26"/>
      <c r="H12" s="24"/>
      <c r="M12" s="24"/>
      <c r="S12" s="24"/>
    </row>
    <row r="13" spans="1:23" x14ac:dyDescent="0.25">
      <c r="A13" s="24"/>
      <c r="B13" s="24"/>
      <c r="G13" s="26"/>
      <c r="H13" s="24"/>
      <c r="M13" s="24"/>
      <c r="S13" s="24"/>
    </row>
    <row r="14" spans="1:23" x14ac:dyDescent="0.25">
      <c r="A14" s="24"/>
      <c r="B14" s="24"/>
      <c r="G14" s="26"/>
      <c r="H14" s="24"/>
      <c r="M14" s="24"/>
      <c r="S14" s="24"/>
    </row>
    <row r="15" spans="1:23" x14ac:dyDescent="0.25">
      <c r="A15" s="24"/>
      <c r="B15" s="24"/>
      <c r="G15" s="26"/>
      <c r="H15" s="24"/>
      <c r="M15" s="24"/>
      <c r="S15" s="24"/>
    </row>
    <row r="16" spans="1:23" x14ac:dyDescent="0.25">
      <c r="A16" s="24"/>
      <c r="B16" s="24"/>
      <c r="G16" s="26"/>
      <c r="H16" s="24"/>
      <c r="M16" s="24"/>
      <c r="S16" s="24"/>
    </row>
    <row r="17" spans="1:19" x14ac:dyDescent="0.25">
      <c r="A17" s="24"/>
      <c r="B17" s="24"/>
      <c r="G17" s="26"/>
      <c r="H17" s="24"/>
      <c r="M17" s="24"/>
      <c r="S17" s="24"/>
    </row>
    <row r="18" spans="1:19" x14ac:dyDescent="0.25">
      <c r="A18" s="24"/>
      <c r="B18" s="24"/>
      <c r="G18" s="26"/>
      <c r="H18" s="24"/>
      <c r="M18" s="24"/>
      <c r="S18" s="24"/>
    </row>
    <row r="19" spans="1:19" x14ac:dyDescent="0.25">
      <c r="A19" s="24"/>
      <c r="B19" s="24"/>
      <c r="G19" s="26"/>
      <c r="H19" s="24"/>
      <c r="M19" s="24"/>
      <c r="S19" s="24"/>
    </row>
    <row r="20" spans="1:19" x14ac:dyDescent="0.25">
      <c r="A20" s="24"/>
      <c r="B20" s="24"/>
      <c r="G20" s="26"/>
      <c r="H20" s="24"/>
      <c r="M20" s="24"/>
      <c r="S20" s="24"/>
    </row>
    <row r="21" spans="1:19" x14ac:dyDescent="0.25">
      <c r="A21" s="24"/>
      <c r="B21" s="24"/>
      <c r="G21" s="26"/>
      <c r="H21" s="24"/>
      <c r="M21" s="24"/>
      <c r="S21" s="24"/>
    </row>
    <row r="33" spans="1:19" x14ac:dyDescent="0.25">
      <c r="A33" s="24"/>
      <c r="G33" s="26"/>
      <c r="M33" s="24"/>
      <c r="S33" s="24"/>
    </row>
    <row r="34" spans="1:19" x14ac:dyDescent="0.25">
      <c r="A34" s="24"/>
      <c r="B34" s="24"/>
      <c r="G34" s="26"/>
      <c r="H34" s="24"/>
      <c r="M34" s="24"/>
      <c r="S34" s="24"/>
    </row>
    <row r="35" spans="1:19" x14ac:dyDescent="0.25">
      <c r="A35" s="24"/>
      <c r="B35" s="24"/>
      <c r="G35" s="26"/>
      <c r="H35" s="24"/>
      <c r="M35" s="24"/>
      <c r="S35" s="24"/>
    </row>
    <row r="36" spans="1:19" x14ac:dyDescent="0.25">
      <c r="A36" s="24"/>
      <c r="B36" s="24"/>
      <c r="G36" s="26"/>
      <c r="H36" s="24"/>
      <c r="M36" s="24"/>
      <c r="S36" s="24"/>
    </row>
    <row r="37" spans="1:19" x14ac:dyDescent="0.25">
      <c r="A37" s="24"/>
      <c r="B37" s="24"/>
      <c r="G37" s="26"/>
      <c r="H37" s="24"/>
      <c r="M37" s="24"/>
      <c r="S37" s="24"/>
    </row>
    <row r="38" spans="1:19" x14ac:dyDescent="0.25">
      <c r="A38" s="24"/>
      <c r="B38" s="24"/>
      <c r="G38" s="26"/>
      <c r="H38" s="24"/>
      <c r="M38" s="24"/>
      <c r="S38" s="24"/>
    </row>
    <row r="39" spans="1:19" x14ac:dyDescent="0.25">
      <c r="A39" s="24"/>
      <c r="B39" s="24"/>
      <c r="G39" s="26"/>
      <c r="H39" s="24"/>
      <c r="M39" s="24"/>
      <c r="S39" s="24"/>
    </row>
    <row r="40" spans="1:19" x14ac:dyDescent="0.25">
      <c r="A40" s="24"/>
      <c r="B40" s="24"/>
      <c r="G40" s="26"/>
      <c r="H40" s="24"/>
      <c r="M40" s="24"/>
      <c r="S40" s="24"/>
    </row>
    <row r="41" spans="1:19" x14ac:dyDescent="0.25">
      <c r="A41" s="24"/>
      <c r="B41" s="24"/>
      <c r="G41" s="26"/>
      <c r="H41" s="24"/>
      <c r="M41" s="24"/>
      <c r="S41" s="24"/>
    </row>
    <row r="53" spans="1:19" x14ac:dyDescent="0.25">
      <c r="A53" s="24"/>
      <c r="G53" s="26"/>
      <c r="M53" s="24"/>
      <c r="S53" s="24"/>
    </row>
    <row r="54" spans="1:19" x14ac:dyDescent="0.25">
      <c r="A54" s="24"/>
      <c r="B54" s="24"/>
      <c r="G54" s="26"/>
      <c r="H54" s="24"/>
      <c r="M54" s="24"/>
      <c r="S54" s="24"/>
    </row>
    <row r="55" spans="1:19" x14ac:dyDescent="0.25">
      <c r="A55" s="24"/>
      <c r="B55" s="24"/>
      <c r="G55" s="26"/>
      <c r="H55" s="24"/>
      <c r="M55" s="24"/>
      <c r="S55" s="24"/>
    </row>
    <row r="56" spans="1:19" x14ac:dyDescent="0.25">
      <c r="A56" s="24"/>
      <c r="B56" s="24"/>
      <c r="G56" s="26"/>
      <c r="H56" s="24"/>
      <c r="M56" s="24"/>
      <c r="S56" s="24"/>
    </row>
    <row r="57" spans="1:19" x14ac:dyDescent="0.25">
      <c r="A57" s="24"/>
      <c r="B57" s="24"/>
      <c r="G57" s="26"/>
      <c r="H57" s="24"/>
      <c r="M57" s="24"/>
      <c r="S57" s="24"/>
    </row>
    <row r="58" spans="1:19" x14ac:dyDescent="0.25">
      <c r="A58" s="24"/>
      <c r="B58" s="24"/>
      <c r="G58" s="26"/>
      <c r="H58" s="24"/>
      <c r="M58" s="24"/>
      <c r="S58" s="24"/>
    </row>
    <row r="59" spans="1:19" x14ac:dyDescent="0.25">
      <c r="A59" s="24"/>
      <c r="B59" s="24"/>
      <c r="G59" s="26"/>
      <c r="H59" s="24"/>
      <c r="M59" s="24"/>
      <c r="S59" s="24"/>
    </row>
    <row r="60" spans="1:19" x14ac:dyDescent="0.25">
      <c r="A60" s="24"/>
      <c r="B60" s="24"/>
      <c r="G60" s="26"/>
      <c r="H60" s="24"/>
      <c r="M60" s="24"/>
      <c r="S60" s="24"/>
    </row>
    <row r="61" spans="1:19" x14ac:dyDescent="0.25">
      <c r="A61" s="24"/>
      <c r="B61" s="24"/>
      <c r="G61" s="26"/>
      <c r="H61" s="24"/>
      <c r="M61" s="24"/>
      <c r="S61" s="24"/>
    </row>
    <row r="74" spans="1:19" x14ac:dyDescent="0.25">
      <c r="A74" s="24"/>
      <c r="G74" s="26"/>
      <c r="M74" s="24"/>
      <c r="S74" s="24"/>
    </row>
    <row r="75" spans="1:19" x14ac:dyDescent="0.25">
      <c r="A75" s="24"/>
      <c r="B75" s="24"/>
      <c r="G75" s="26"/>
      <c r="H75" s="24"/>
      <c r="M75" s="24"/>
      <c r="S75" s="24"/>
    </row>
    <row r="76" spans="1:19" x14ac:dyDescent="0.25">
      <c r="A76" s="24"/>
      <c r="B76" s="24"/>
      <c r="G76" s="26"/>
      <c r="H76" s="24"/>
      <c r="M76" s="24"/>
      <c r="S76" s="24"/>
    </row>
    <row r="77" spans="1:19" x14ac:dyDescent="0.25">
      <c r="A77" s="24"/>
      <c r="B77" s="24"/>
      <c r="G77" s="26"/>
      <c r="H77" s="24"/>
      <c r="M77" s="24"/>
      <c r="S77" s="24"/>
    </row>
    <row r="78" spans="1:19" x14ac:dyDescent="0.25">
      <c r="A78" s="24"/>
      <c r="B78" s="24"/>
      <c r="G78" s="26"/>
      <c r="H78" s="24"/>
      <c r="M78" s="24"/>
      <c r="S78" s="24"/>
    </row>
    <row r="79" spans="1:19" x14ac:dyDescent="0.25">
      <c r="A79" s="24"/>
      <c r="B79" s="24"/>
      <c r="G79" s="26"/>
      <c r="H79" s="24"/>
      <c r="M79" s="24"/>
      <c r="S79" s="24"/>
    </row>
    <row r="80" spans="1:19" x14ac:dyDescent="0.25">
      <c r="A80" s="24"/>
      <c r="B80" s="24"/>
      <c r="G80" s="26"/>
      <c r="H80" s="24"/>
      <c r="M80" s="24"/>
      <c r="S80" s="24"/>
    </row>
    <row r="81" spans="1:19" x14ac:dyDescent="0.25">
      <c r="A81" s="24"/>
      <c r="B81" s="24"/>
      <c r="G81" s="26"/>
      <c r="H81" s="24"/>
      <c r="M81" s="24"/>
      <c r="S81" s="24"/>
    </row>
    <row r="91" spans="1:19" x14ac:dyDescent="0.25">
      <c r="A91" s="24"/>
      <c r="G91" s="26"/>
      <c r="M91" s="24"/>
      <c r="S91" s="24"/>
    </row>
    <row r="92" spans="1:19" x14ac:dyDescent="0.25">
      <c r="A92" s="24"/>
      <c r="B92" s="24"/>
      <c r="G92" s="26"/>
      <c r="H92" s="24"/>
      <c r="M92" s="24"/>
      <c r="S92" s="24"/>
    </row>
    <row r="93" spans="1:19" x14ac:dyDescent="0.25">
      <c r="A93" s="24"/>
      <c r="B93" s="24"/>
      <c r="G93" s="26"/>
      <c r="H93" s="24"/>
      <c r="M93" s="24"/>
      <c r="S93" s="24"/>
    </row>
    <row r="94" spans="1:19" x14ac:dyDescent="0.25">
      <c r="A94" s="24"/>
      <c r="B94" s="24"/>
      <c r="G94" s="26"/>
      <c r="H94" s="24"/>
      <c r="M94" s="24"/>
      <c r="S94" s="24"/>
    </row>
    <row r="95" spans="1:19" x14ac:dyDescent="0.25">
      <c r="A95" s="24"/>
      <c r="B95" s="24"/>
      <c r="G95" s="26"/>
      <c r="H95" s="24"/>
      <c r="M95" s="24"/>
      <c r="S95" s="24"/>
    </row>
    <row r="96" spans="1:19" x14ac:dyDescent="0.25">
      <c r="A96" s="24"/>
      <c r="B96" s="24"/>
      <c r="G96" s="26"/>
      <c r="H96" s="24"/>
      <c r="M96" s="24"/>
      <c r="S96" s="24"/>
    </row>
    <row r="97" spans="1:19" x14ac:dyDescent="0.25">
      <c r="A97" s="24"/>
      <c r="B97" s="24"/>
      <c r="G97" s="26"/>
      <c r="H97" s="24"/>
      <c r="M97" s="24"/>
      <c r="S97" s="24"/>
    </row>
    <row r="98" spans="1:19" x14ac:dyDescent="0.25">
      <c r="A98" s="24"/>
      <c r="B98" s="24"/>
      <c r="G98" s="26"/>
      <c r="H98" s="24"/>
      <c r="M98" s="24"/>
      <c r="S98" s="24"/>
    </row>
    <row r="99" spans="1:19" x14ac:dyDescent="0.25">
      <c r="A99" s="24"/>
      <c r="B99" s="24"/>
      <c r="G99" s="26"/>
      <c r="H99" s="24"/>
      <c r="M99" s="24"/>
      <c r="S99" s="24"/>
    </row>
    <row r="100" spans="1:19" x14ac:dyDescent="0.25">
      <c r="A100" s="24"/>
      <c r="B100" s="24"/>
      <c r="G100" s="26"/>
      <c r="H100" s="24"/>
      <c r="M100" s="24"/>
      <c r="S100" s="24"/>
    </row>
    <row r="113" spans="1:19" x14ac:dyDescent="0.25">
      <c r="A113" s="24"/>
      <c r="G113" s="26"/>
      <c r="M113" s="24"/>
      <c r="S113" s="24"/>
    </row>
    <row r="114" spans="1:19" x14ac:dyDescent="0.25">
      <c r="A114" s="24"/>
      <c r="B114" s="24"/>
      <c r="G114" s="26"/>
      <c r="H114" s="24"/>
      <c r="M114" s="24"/>
      <c r="S114" s="24"/>
    </row>
    <row r="115" spans="1:19" x14ac:dyDescent="0.25">
      <c r="A115" s="24"/>
      <c r="G115" s="26"/>
      <c r="M115" s="24"/>
      <c r="S115" s="24"/>
    </row>
    <row r="116" spans="1:19" x14ac:dyDescent="0.25">
      <c r="A116" s="24"/>
      <c r="B116" s="24"/>
      <c r="G116" s="26"/>
      <c r="H116" s="24"/>
      <c r="M116" s="24"/>
      <c r="S116" s="24"/>
    </row>
    <row r="117" spans="1:19" x14ac:dyDescent="0.25">
      <c r="A117" s="24"/>
      <c r="B117" s="24"/>
      <c r="G117" s="26"/>
      <c r="H117" s="24"/>
      <c r="M117" s="24"/>
      <c r="S117" s="24"/>
    </row>
    <row r="118" spans="1:19" x14ac:dyDescent="0.25">
      <c r="A118" s="24"/>
      <c r="B118" s="24"/>
      <c r="G118" s="26"/>
      <c r="H118" s="24"/>
      <c r="M118" s="24"/>
      <c r="S118" s="24"/>
    </row>
    <row r="119" spans="1:19" x14ac:dyDescent="0.25">
      <c r="A119" s="24"/>
      <c r="B119" s="24"/>
      <c r="G119" s="26"/>
      <c r="H119" s="24"/>
      <c r="M119" s="24"/>
      <c r="S119" s="24"/>
    </row>
    <row r="120" spans="1:19" x14ac:dyDescent="0.25">
      <c r="A120" s="24"/>
      <c r="B120" s="24"/>
      <c r="G120" s="26"/>
      <c r="H120" s="24"/>
      <c r="M120" s="24"/>
      <c r="S120" s="24"/>
    </row>
    <row r="121" spans="1:19" x14ac:dyDescent="0.25">
      <c r="A121" s="24"/>
      <c r="B121" s="24"/>
      <c r="G121" s="26"/>
      <c r="H121" s="24"/>
      <c r="M121" s="24"/>
      <c r="S121" s="24"/>
    </row>
    <row r="122" spans="1:19" x14ac:dyDescent="0.25">
      <c r="A122" s="24"/>
      <c r="B122" s="24"/>
      <c r="G122" s="26"/>
      <c r="H122" s="24"/>
      <c r="M122" s="24"/>
      <c r="S122" s="24"/>
    </row>
    <row r="134" spans="1:19" x14ac:dyDescent="0.25">
      <c r="A134" s="24"/>
      <c r="G134" s="26"/>
      <c r="M134" s="24"/>
      <c r="S134" s="24"/>
    </row>
    <row r="135" spans="1:19" x14ac:dyDescent="0.25">
      <c r="A135" s="24"/>
      <c r="B135" s="24"/>
      <c r="G135" s="26"/>
      <c r="H135" s="24"/>
      <c r="M135" s="24"/>
      <c r="S135" s="24"/>
    </row>
    <row r="136" spans="1:19" x14ac:dyDescent="0.25">
      <c r="A136" s="24"/>
      <c r="B136" s="24"/>
      <c r="G136" s="26"/>
      <c r="H136" s="24"/>
      <c r="M136" s="24"/>
      <c r="S136" s="24"/>
    </row>
    <row r="137" spans="1:19" x14ac:dyDescent="0.25">
      <c r="A137" s="24"/>
      <c r="B137" s="24"/>
      <c r="G137" s="26"/>
      <c r="H137" s="24"/>
      <c r="M137" s="24"/>
      <c r="S137" s="24"/>
    </row>
    <row r="138" spans="1:19" x14ac:dyDescent="0.25">
      <c r="A138" s="24"/>
      <c r="B138" s="24"/>
      <c r="G138" s="26"/>
      <c r="H138" s="24"/>
      <c r="M138" s="24"/>
      <c r="S138" s="24"/>
    </row>
    <row r="139" spans="1:19" x14ac:dyDescent="0.25">
      <c r="A139" s="24"/>
      <c r="B139" s="24"/>
      <c r="G139" s="26"/>
      <c r="H139" s="24"/>
      <c r="M139" s="24"/>
      <c r="S139" s="24"/>
    </row>
    <row r="140" spans="1:19" x14ac:dyDescent="0.25">
      <c r="A140" s="24"/>
      <c r="B140" s="24"/>
      <c r="G140" s="26"/>
      <c r="H140" s="24"/>
      <c r="M140" s="24"/>
      <c r="S140" s="24"/>
    </row>
    <row r="141" spans="1:19" x14ac:dyDescent="0.25">
      <c r="A141" s="24"/>
      <c r="B141" s="24"/>
      <c r="G141" s="26"/>
      <c r="H141" s="24"/>
      <c r="M141" s="24"/>
      <c r="S141" s="24"/>
    </row>
    <row r="142" spans="1:19" x14ac:dyDescent="0.25">
      <c r="A142" s="24"/>
      <c r="B142" s="24"/>
      <c r="G142" s="26"/>
      <c r="H142" s="24"/>
      <c r="M142" s="24"/>
      <c r="S142" s="24"/>
    </row>
    <row r="143" spans="1:19" x14ac:dyDescent="0.25">
      <c r="A143" s="24"/>
      <c r="B143" s="24"/>
      <c r="G143" s="26"/>
      <c r="H143" s="24"/>
      <c r="M143" s="24"/>
      <c r="S143" s="24"/>
    </row>
    <row r="156" spans="1:19" x14ac:dyDescent="0.25">
      <c r="A156" s="24"/>
      <c r="G156" s="26"/>
      <c r="M156" s="24"/>
      <c r="S156" s="24"/>
    </row>
    <row r="157" spans="1:19" x14ac:dyDescent="0.25">
      <c r="A157" s="24"/>
      <c r="B157" s="24"/>
      <c r="G157" s="26"/>
      <c r="H157" s="24"/>
      <c r="M157" s="24"/>
      <c r="S157" s="24"/>
    </row>
    <row r="158" spans="1:19" x14ac:dyDescent="0.25">
      <c r="A158" s="24"/>
      <c r="B158" s="24"/>
      <c r="G158" s="26"/>
      <c r="H158" s="24"/>
      <c r="M158" s="24"/>
      <c r="S158" s="24"/>
    </row>
    <row r="159" spans="1:19" x14ac:dyDescent="0.25">
      <c r="A159" s="24"/>
      <c r="B159" s="24"/>
      <c r="G159" s="26"/>
      <c r="H159" s="24"/>
      <c r="M159" s="24"/>
      <c r="S159" s="24"/>
    </row>
    <row r="160" spans="1:19" x14ac:dyDescent="0.25">
      <c r="A160" s="24"/>
      <c r="B160" s="24"/>
      <c r="G160" s="26"/>
      <c r="H160" s="24"/>
      <c r="M160" s="24"/>
      <c r="S160" s="24"/>
    </row>
    <row r="161" spans="1:19" x14ac:dyDescent="0.25">
      <c r="A161" s="24"/>
      <c r="B161" s="24"/>
      <c r="G161" s="26"/>
      <c r="H161" s="24"/>
      <c r="M161" s="24"/>
      <c r="S161" s="24"/>
    </row>
    <row r="162" spans="1:19" x14ac:dyDescent="0.25">
      <c r="A162" s="24"/>
      <c r="B162" s="24"/>
      <c r="G162" s="26"/>
      <c r="H162" s="24"/>
      <c r="M162" s="24"/>
      <c r="S162" s="24"/>
    </row>
    <row r="163" spans="1:19" x14ac:dyDescent="0.25">
      <c r="A163" s="24"/>
      <c r="B163" s="24"/>
      <c r="G163" s="26"/>
      <c r="H163" s="24"/>
      <c r="M163" s="24"/>
      <c r="S163" s="24"/>
    </row>
    <row r="164" spans="1:19" x14ac:dyDescent="0.25">
      <c r="A164" s="24"/>
      <c r="B164" s="24"/>
      <c r="G164" s="26"/>
      <c r="H164" s="24"/>
      <c r="M164" s="24"/>
      <c r="S164" s="24"/>
    </row>
    <row r="178" spans="1:19" x14ac:dyDescent="0.25">
      <c r="A178" s="24"/>
      <c r="G178" s="26"/>
      <c r="M178" s="24"/>
    </row>
    <row r="179" spans="1:19" x14ac:dyDescent="0.25">
      <c r="A179" s="24"/>
      <c r="B179" s="24"/>
      <c r="G179" s="26"/>
      <c r="H179" s="24"/>
      <c r="M179" s="24"/>
      <c r="S179" s="24"/>
    </row>
    <row r="180" spans="1:19" x14ac:dyDescent="0.25">
      <c r="A180" s="24"/>
      <c r="B180" s="24"/>
      <c r="G180" s="26"/>
      <c r="H180" s="24"/>
      <c r="M180" s="24"/>
      <c r="S180" s="24"/>
    </row>
    <row r="181" spans="1:19" x14ac:dyDescent="0.25">
      <c r="A181" s="24"/>
      <c r="B181" s="24"/>
      <c r="G181" s="26"/>
      <c r="H181" s="24"/>
      <c r="M181" s="24"/>
      <c r="S181" s="24"/>
    </row>
    <row r="182" spans="1:19" x14ac:dyDescent="0.25">
      <c r="A182" s="24"/>
      <c r="B182" s="24"/>
      <c r="G182" s="26"/>
      <c r="H182" s="24"/>
      <c r="M182" s="24"/>
      <c r="S182" s="24"/>
    </row>
    <row r="183" spans="1:19" x14ac:dyDescent="0.25">
      <c r="A183" s="24"/>
      <c r="B183" s="24"/>
      <c r="G183" s="26"/>
      <c r="H183" s="24"/>
      <c r="M183" s="24"/>
      <c r="S183" s="24"/>
    </row>
    <row r="184" spans="1:19" x14ac:dyDescent="0.25">
      <c r="A184" s="24"/>
      <c r="B184" s="24"/>
      <c r="G184" s="26"/>
      <c r="H184" s="24"/>
      <c r="M184" s="24"/>
      <c r="S184" s="24"/>
    </row>
    <row r="185" spans="1:19" x14ac:dyDescent="0.25">
      <c r="A185" s="24"/>
      <c r="B185" s="24"/>
      <c r="G185" s="26"/>
      <c r="H185" s="24"/>
      <c r="M185" s="24"/>
      <c r="S185" s="24"/>
    </row>
    <row r="186" spans="1:19" x14ac:dyDescent="0.25">
      <c r="A186" s="24"/>
      <c r="B186" s="24"/>
      <c r="G186" s="26"/>
      <c r="H186" s="24"/>
      <c r="M186" s="24"/>
      <c r="S186" s="24"/>
    </row>
    <row r="187" spans="1:19" x14ac:dyDescent="0.25">
      <c r="A187" s="24"/>
      <c r="G187" s="26"/>
      <c r="M187" s="24"/>
    </row>
    <row r="197" spans="1:19" x14ac:dyDescent="0.25">
      <c r="A197" s="24"/>
      <c r="G197" s="26"/>
      <c r="M197" s="24"/>
    </row>
    <row r="198" spans="1:19" x14ac:dyDescent="0.25">
      <c r="A198" s="24"/>
      <c r="B198" s="24"/>
      <c r="G198" s="26"/>
      <c r="H198" s="24"/>
      <c r="M198" s="24"/>
      <c r="S198" s="24"/>
    </row>
    <row r="199" spans="1:19" x14ac:dyDescent="0.25">
      <c r="A199" s="24"/>
      <c r="B199" s="24"/>
      <c r="G199" s="26"/>
      <c r="H199" s="24"/>
      <c r="M199" s="24"/>
      <c r="S199" s="24"/>
    </row>
    <row r="200" spans="1:19" x14ac:dyDescent="0.25">
      <c r="A200" s="24"/>
      <c r="B200" s="24"/>
      <c r="G200" s="26"/>
      <c r="H200" s="24"/>
      <c r="M200" s="24"/>
      <c r="S200" s="24"/>
    </row>
    <row r="201" spans="1:19" x14ac:dyDescent="0.25">
      <c r="A201" s="24"/>
      <c r="B201" s="24"/>
      <c r="G201" s="26"/>
      <c r="H201" s="24"/>
      <c r="M201" s="24"/>
      <c r="S201" s="24"/>
    </row>
    <row r="202" spans="1:19" x14ac:dyDescent="0.25">
      <c r="A202" s="24"/>
      <c r="B202" s="24"/>
      <c r="G202" s="26"/>
      <c r="H202" s="24"/>
      <c r="M202" s="24"/>
      <c r="S202" s="24"/>
    </row>
    <row r="203" spans="1:19" x14ac:dyDescent="0.25">
      <c r="A203" s="24"/>
      <c r="B203" s="24"/>
      <c r="G203" s="26"/>
      <c r="H203" s="24"/>
      <c r="M203" s="24"/>
      <c r="S203" s="24"/>
    </row>
    <row r="204" spans="1:19" x14ac:dyDescent="0.25">
      <c r="A204" s="24"/>
      <c r="B204" s="24"/>
      <c r="G204" s="26"/>
      <c r="H204" s="24"/>
      <c r="M204" s="24"/>
      <c r="S204" s="24"/>
    </row>
    <row r="205" spans="1:19" x14ac:dyDescent="0.25">
      <c r="A205" s="24"/>
      <c r="B205" s="24"/>
      <c r="G205" s="26"/>
      <c r="H205" s="24"/>
      <c r="M205" s="24"/>
      <c r="S205" s="24"/>
    </row>
    <row r="206" spans="1:19" x14ac:dyDescent="0.25">
      <c r="A206" s="24"/>
      <c r="B206" s="24"/>
      <c r="G206" s="26"/>
      <c r="H206" s="24"/>
      <c r="M206" s="24"/>
      <c r="S206" s="24"/>
    </row>
    <row r="207" spans="1:19" x14ac:dyDescent="0.25">
      <c r="A207" s="24"/>
      <c r="G207" s="26"/>
      <c r="M207" s="24"/>
    </row>
    <row r="218" spans="1:19" x14ac:dyDescent="0.25">
      <c r="A218" s="24"/>
      <c r="G218" s="26"/>
      <c r="M218" s="24"/>
    </row>
    <row r="219" spans="1:19" x14ac:dyDescent="0.25">
      <c r="A219" s="24"/>
      <c r="B219" s="24"/>
      <c r="G219" s="26"/>
      <c r="H219" s="24"/>
      <c r="M219" s="24"/>
      <c r="S219" s="24"/>
    </row>
    <row r="220" spans="1:19" x14ac:dyDescent="0.25">
      <c r="A220" s="24"/>
      <c r="B220" s="24"/>
      <c r="G220" s="26"/>
      <c r="H220" s="24"/>
      <c r="M220" s="24"/>
      <c r="S220" s="24"/>
    </row>
    <row r="221" spans="1:19" x14ac:dyDescent="0.25">
      <c r="A221" s="24"/>
      <c r="B221" s="24"/>
      <c r="G221" s="26"/>
      <c r="H221" s="24"/>
      <c r="M221" s="24"/>
      <c r="S221" s="24"/>
    </row>
    <row r="222" spans="1:19" x14ac:dyDescent="0.25">
      <c r="A222" s="24"/>
      <c r="B222" s="24"/>
      <c r="G222" s="26"/>
      <c r="H222" s="24"/>
      <c r="M222" s="24"/>
      <c r="S222" s="24"/>
    </row>
    <row r="223" spans="1:19" x14ac:dyDescent="0.25">
      <c r="A223" s="24"/>
      <c r="B223" s="24"/>
      <c r="G223" s="26"/>
      <c r="H223" s="24"/>
      <c r="M223" s="24"/>
      <c r="S223" s="24"/>
    </row>
    <row r="224" spans="1:19" x14ac:dyDescent="0.25">
      <c r="A224" s="24"/>
      <c r="B224" s="24"/>
      <c r="G224" s="26"/>
      <c r="H224" s="24"/>
      <c r="M224" s="24"/>
      <c r="S224" s="24"/>
    </row>
    <row r="225" spans="1:19" x14ac:dyDescent="0.25">
      <c r="A225" s="24"/>
      <c r="B225" s="24"/>
      <c r="G225" s="26"/>
      <c r="H225" s="24"/>
      <c r="M225" s="24"/>
      <c r="S225" s="24"/>
    </row>
    <row r="226" spans="1:19" x14ac:dyDescent="0.25">
      <c r="A226" s="24"/>
      <c r="B226" s="24"/>
      <c r="G226" s="26"/>
      <c r="H226" s="24"/>
      <c r="M226" s="24"/>
      <c r="S226" s="24"/>
    </row>
    <row r="227" spans="1:19" x14ac:dyDescent="0.25">
      <c r="A227" s="24"/>
      <c r="B227" s="24"/>
      <c r="G227" s="26"/>
      <c r="H227" s="24"/>
      <c r="M227" s="24"/>
      <c r="S227" s="24"/>
    </row>
    <row r="228" spans="1:19" x14ac:dyDescent="0.25">
      <c r="A228" s="24"/>
      <c r="G228" s="26"/>
      <c r="M228" s="24"/>
      <c r="S228" s="24"/>
    </row>
    <row r="229" spans="1:19" x14ac:dyDescent="0.25">
      <c r="A229" s="24"/>
      <c r="G229" s="26"/>
      <c r="M229" s="24"/>
    </row>
    <row r="239" spans="1:19" x14ac:dyDescent="0.25">
      <c r="A239" s="24"/>
      <c r="G239" s="26"/>
      <c r="M239" s="24"/>
    </row>
    <row r="240" spans="1:19" x14ac:dyDescent="0.25">
      <c r="A240" s="24"/>
      <c r="B240" s="24"/>
      <c r="G240" s="26"/>
      <c r="H240" s="24"/>
      <c r="M240" s="24"/>
      <c r="S240" s="24"/>
    </row>
    <row r="241" spans="1:19" x14ac:dyDescent="0.25">
      <c r="A241" s="24"/>
      <c r="B241" s="24"/>
      <c r="G241" s="26"/>
      <c r="H241" s="24"/>
      <c r="M241" s="24"/>
      <c r="S241" s="24"/>
    </row>
    <row r="242" spans="1:19" x14ac:dyDescent="0.25">
      <c r="A242" s="24"/>
      <c r="B242" s="24"/>
      <c r="G242" s="26"/>
      <c r="H242" s="24"/>
      <c r="M242" s="24"/>
      <c r="S242" s="24"/>
    </row>
    <row r="243" spans="1:19" x14ac:dyDescent="0.25">
      <c r="A243" s="24"/>
      <c r="B243" s="24"/>
      <c r="G243" s="26"/>
      <c r="H243" s="24"/>
      <c r="M243" s="24"/>
      <c r="S243" s="24"/>
    </row>
    <row r="244" spans="1:19" x14ac:dyDescent="0.25">
      <c r="A244" s="24"/>
      <c r="B244" s="24"/>
      <c r="G244" s="26"/>
      <c r="H244" s="24"/>
      <c r="M244" s="24"/>
      <c r="S244" s="24"/>
    </row>
    <row r="245" spans="1:19" x14ac:dyDescent="0.25">
      <c r="A245" s="24"/>
      <c r="B245" s="24"/>
      <c r="G245" s="26"/>
      <c r="H245" s="24"/>
      <c r="M245" s="24"/>
      <c r="S245" s="24"/>
    </row>
    <row r="246" spans="1:19" x14ac:dyDescent="0.25">
      <c r="A246" s="24"/>
      <c r="B246" s="24"/>
      <c r="G246" s="26"/>
      <c r="H246" s="24"/>
      <c r="M246" s="24"/>
      <c r="S246" s="24"/>
    </row>
    <row r="247" spans="1:19" x14ac:dyDescent="0.25">
      <c r="A247" s="24"/>
      <c r="B247" s="24"/>
      <c r="G247" s="26"/>
      <c r="H247" s="24"/>
      <c r="M247" s="24"/>
      <c r="S247" s="24"/>
    </row>
    <row r="248" spans="1:19" x14ac:dyDescent="0.25">
      <c r="A248" s="24"/>
      <c r="G248" s="26"/>
      <c r="M248" s="24"/>
      <c r="S248" s="24"/>
    </row>
    <row r="249" spans="1:19" x14ac:dyDescent="0.25">
      <c r="A249" s="24"/>
      <c r="G249" s="26"/>
      <c r="M249" s="24"/>
      <c r="S249" s="24"/>
    </row>
    <row r="250" spans="1:19" x14ac:dyDescent="0.25">
      <c r="A250" s="24"/>
      <c r="G250" s="26"/>
    </row>
  </sheetData>
  <mergeCells count="4">
    <mergeCell ref="A1:E1"/>
    <mergeCell ref="G1:K1"/>
    <mergeCell ref="M1:Q1"/>
    <mergeCell ref="S1:W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Sheet</vt:lpstr>
      <vt:lpstr>EXP Lists</vt:lpstr>
      <vt:lpstr>BANKNIFTY</vt:lpstr>
      <vt:lpstr>NIFTY</vt:lpstr>
      <vt:lpstr>FINNIFTY</vt:lpstr>
      <vt:lpstr>MIDCPNIFTY</vt:lpstr>
      <vt:lpstr>Historical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Opulencia Learning</dc:creator>
  <cp:lastModifiedBy>Pranav Patle</cp:lastModifiedBy>
  <cp:lastPrinted>2023-12-12T05:12:21Z</cp:lastPrinted>
  <dcterms:created xsi:type="dcterms:W3CDTF">2015-06-05T18:17:20Z</dcterms:created>
  <dcterms:modified xsi:type="dcterms:W3CDTF">2023-12-27T06:50:03Z</dcterms:modified>
</cp:coreProperties>
</file>