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594</v>
      </c>
      <c r="C2" t="n">
        <v>70</v>
      </c>
      <c r="D2">
        <f>ROUND(B2-C2,1)</f>
        <v/>
      </c>
    </row>
    <row r="3">
      <c r="A3" t="inlineStr">
        <is>
          <t>Engineering</t>
        </is>
      </c>
      <c r="B3" t="n">
        <v>518</v>
      </c>
      <c r="C3" t="n">
        <v>191</v>
      </c>
      <c r="D3">
        <f>ROUND(B3-C3,1)</f>
        <v/>
      </c>
    </row>
    <row r="4">
      <c r="A4" t="inlineStr">
        <is>
          <t>Vertex Payroll</t>
        </is>
      </c>
      <c r="B4" t="n">
        <v>193</v>
      </c>
      <c r="C4" t="n">
        <v>276</v>
      </c>
      <c r="D4">
        <f>ROUND(B4-C4,1)</f>
        <v/>
      </c>
    </row>
    <row r="5">
      <c r="A5" t="inlineStr">
        <is>
          <t>Sales</t>
        </is>
      </c>
      <c r="B5" t="n">
        <v>468</v>
      </c>
      <c r="C5" t="n">
        <v>254</v>
      </c>
      <c r="D5">
        <f>ROUND(B5-C5,1)</f>
        <v/>
      </c>
    </row>
    <row r="6">
      <c r="A6" t="inlineStr">
        <is>
          <t>Orbit CRM</t>
        </is>
      </c>
      <c r="B6" t="n">
        <v>552</v>
      </c>
      <c r="C6" t="n">
        <v>294</v>
      </c>
      <c r="D6">
        <f>ROUND(B6-C6,1)</f>
        <v/>
      </c>
    </row>
    <row r="7">
      <c r="A7" t="inlineStr">
        <is>
          <t>Engineering</t>
        </is>
      </c>
      <c r="B7" t="n">
        <v>541</v>
      </c>
      <c r="C7" t="n">
        <v>176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