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pratap/Desktop/"/>
    </mc:Choice>
  </mc:AlternateContent>
  <xr:revisionPtr revIDLastSave="0" documentId="8_{71CE9126-5CDB-D04A-AAB4-B28D50F3E2C5}" xr6:coauthVersionLast="47" xr6:coauthVersionMax="47" xr10:uidLastSave="{00000000-0000-0000-0000-000000000000}"/>
  <bookViews>
    <workbookView xWindow="0" yWindow="0" windowWidth="25600" windowHeight="16000" xr2:uid="{75698040-0F67-494B-A1C4-6653743D541A}"/>
  </bookViews>
  <sheets>
    <sheet name="DASHBOAR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<sst xmlns="http://schemas.openxmlformats.org/spreadsheetml/2006/main" count="36" uniqueCount="26">
  <si>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Compulsion Type</t>
  </si>
  <si>
    <t>patient_count</t>
  </si>
  <si>
    <t>obs_score</t>
  </si>
  <si>
    <t>Ordering</t>
  </si>
  <si>
    <t>Praying</t>
  </si>
  <si>
    <t>Checking</t>
  </si>
  <si>
    <t>Counting</t>
  </si>
  <si>
    <t>Washing</t>
  </si>
  <si>
    <t>Ethnicity</t>
  </si>
  <si>
    <t>African</t>
  </si>
  <si>
    <t>Asian</t>
  </si>
  <si>
    <t>Hispanic</t>
  </si>
  <si>
    <t>Caucasian</t>
  </si>
  <si>
    <t>Obsession Type</t>
  </si>
  <si>
    <t>Hoarding</t>
  </si>
  <si>
    <t>Symmetry</t>
  </si>
  <si>
    <t>Religious</t>
  </si>
  <si>
    <t>Contamination</t>
  </si>
  <si>
    <t>Harm-related</t>
  </si>
  <si>
    <t>month</t>
  </si>
  <si>
    <t>Gender</t>
  </si>
  <si>
    <t>avg_obs_score</t>
  </si>
  <si>
    <t>Female</t>
  </si>
  <si>
    <t>Male</t>
  </si>
  <si>
    <t>HEALTHCARE ANALYTICS DASHBOARD</t>
  </si>
  <si>
    <t>Diagnosis 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</si>
</sst>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8"/>
      <color theme="0"/>
      <name val="Aptos Narrow"/>
      <scheme val="minor"/>
    </font>
    <font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DASHBOARD!$Q$7:$Q$106</c:f>
              <c:numCache>
                <c:formatCode>m/d/yy\ h:mm</c:formatCode>
                <c:ptCount val="100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</c:numCache>
            </c:numRef>
          </c:cat>
          <c:val>
            <c:numRef>
              <c:f>DASHBOARD!$R$7:$R$106</c:f>
              <c:numCache>
                <c:formatCode>General</c:formatCode>
                <c:ptCount val="100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19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3-8D49-8891-BBEB52359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152640"/>
        <c:axId val="1549154352"/>
      </c:lineChart>
      <c:dateAx>
        <c:axId val="1549152640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154352"/>
        <c:crosses val="autoZero"/>
        <c:auto val="1"/>
        <c:lblOffset val="100"/>
        <c:baseTimeUnit val="months"/>
      </c:dateAx>
      <c:valAx>
        <c:axId val="15491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15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141318889727431"/>
          <c:y val="0"/>
          <c:w val="0.76830283463999494"/>
          <c:h val="0.9018962300511277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DASHBOARD!$M$7:$M$12</c:f>
              <c:strCache>
                <c:ptCount val="5"/>
                <c:pt idx="0">
                  <c:v>Ordering</c:v>
                </c:pt>
                <c:pt idx="1">
                  <c:v>Praying</c:v>
                </c:pt>
                <c:pt idx="2">
                  <c:v>Checking</c:v>
                </c:pt>
                <c:pt idx="3">
                  <c:v>Counting</c:v>
                </c:pt>
                <c:pt idx="4">
                  <c:v>Washing</c:v>
                </c:pt>
              </c:strCache>
            </c:strRef>
          </c:cat>
          <c:val>
            <c:numRef>
              <c:f>DASHBOARD!$N$7:$N$12</c:f>
              <c:numCache>
                <c:formatCode>General</c:formatCode>
                <c:ptCount val="6"/>
                <c:pt idx="0">
                  <c:v>285</c:v>
                </c:pt>
                <c:pt idx="1">
                  <c:v>286</c:v>
                </c:pt>
                <c:pt idx="2">
                  <c:v>292</c:v>
                </c:pt>
                <c:pt idx="3">
                  <c:v>316</c:v>
                </c:pt>
                <c:pt idx="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1-9646-B180-F15438391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4126912"/>
        <c:axId val="1914128624"/>
      </c:barChart>
      <c:catAx>
        <c:axId val="1914126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28624"/>
        <c:crosses val="autoZero"/>
        <c:auto val="1"/>
        <c:lblAlgn val="ctr"/>
        <c:lblOffset val="100"/>
        <c:noMultiLvlLbl val="0"/>
      </c:catAx>
      <c:valAx>
        <c:axId val="19141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12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383693486156846E-2"/>
          <c:y val="4.0763826414771026E-2"/>
          <c:w val="0.88972280737245313"/>
          <c:h val="0.81769652438534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DASHBOARD!$M$15:$M$18</c:f>
              <c:strCache>
                <c:ptCount val="4"/>
                <c:pt idx="0">
                  <c:v>African</c:v>
                </c:pt>
                <c:pt idx="1">
                  <c:v>Asian</c:v>
                </c:pt>
                <c:pt idx="2">
                  <c:v>Hispanic</c:v>
                </c:pt>
                <c:pt idx="3">
                  <c:v>Caucasian</c:v>
                </c:pt>
              </c:strCache>
            </c:strRef>
          </c:cat>
          <c:val>
            <c:numRef>
              <c:f>DASHBOARD!$N$15:$N$18</c:f>
              <c:numCache>
                <c:formatCode>General</c:formatCode>
                <c:ptCount val="4"/>
                <c:pt idx="0">
                  <c:v>324</c:v>
                </c:pt>
                <c:pt idx="1">
                  <c:v>386</c:v>
                </c:pt>
                <c:pt idx="2">
                  <c:v>392</c:v>
                </c:pt>
                <c:pt idx="3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C-5449-8CE3-5DB0A6946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12207"/>
        <c:axId val="56019311"/>
      </c:barChart>
      <c:catAx>
        <c:axId val="564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9311"/>
        <c:crosses val="autoZero"/>
        <c:auto val="1"/>
        <c:lblAlgn val="ctr"/>
        <c:lblOffset val="100"/>
        <c:noMultiLvlLbl val="0"/>
      </c:catAx>
      <c:valAx>
        <c:axId val="5601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534325171391489E-2"/>
          <c:y val="5.5452684959740386E-2"/>
          <c:w val="0.88693597279855063"/>
          <c:h val="0.841467202741400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DASHBOARD!$M$22:$M$27</c:f>
              <c:strCache>
                <c:ptCount val="5"/>
                <c:pt idx="0">
                  <c:v>Hoarding</c:v>
                </c:pt>
                <c:pt idx="1">
                  <c:v>Symmetry</c:v>
                </c:pt>
                <c:pt idx="2">
                  <c:v>Religious</c:v>
                </c:pt>
                <c:pt idx="3">
                  <c:v>Contamination</c:v>
                </c:pt>
                <c:pt idx="4">
                  <c:v>Harm-related</c:v>
                </c:pt>
              </c:strCache>
            </c:strRef>
          </c:cat>
          <c:val>
            <c:numRef>
              <c:f>DASHBOARD!$N$22:$N$27</c:f>
              <c:numCache>
                <c:formatCode>General</c:formatCode>
                <c:ptCount val="6"/>
                <c:pt idx="0">
                  <c:v>278</c:v>
                </c:pt>
                <c:pt idx="1">
                  <c:v>280</c:v>
                </c:pt>
                <c:pt idx="2">
                  <c:v>303</c:v>
                </c:pt>
                <c:pt idx="3">
                  <c:v>306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B-CB44-B469-B6CBB3EED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03712"/>
        <c:axId val="2064805424"/>
      </c:barChart>
      <c:catAx>
        <c:axId val="20648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05424"/>
        <c:crosses val="autoZero"/>
        <c:auto val="1"/>
        <c:lblAlgn val="ctr"/>
        <c:lblOffset val="100"/>
        <c:noMultiLvlLbl val="0"/>
      </c:catAx>
      <c:valAx>
        <c:axId val="206480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B32-6245-B16C-55F8C4A3AE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DASHBOARD!$M$30:$M$33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DASHBOARD!$N$30:$N$33</c:f>
              <c:numCache>
                <c:formatCode>General</c:formatCode>
                <c:ptCount val="4"/>
                <c:pt idx="0">
                  <c:v>747</c:v>
                </c:pt>
                <c:pt idx="1">
                  <c:v>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2-6245-B16C-55F8C4A3A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93854748603354"/>
          <c:y val="0.89544985883712014"/>
          <c:w val="0.22873922481498229"/>
          <c:h val="7.7127294908959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2792</xdr:colOff>
      <xdr:row>4</xdr:row>
      <xdr:rowOff>108313</xdr:rowOff>
    </xdr:from>
    <xdr:to>
      <xdr:col>10</xdr:col>
      <xdr:colOff>789460</xdr:colOff>
      <xdr:row>18</xdr:row>
      <xdr:rowOff>91531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B27D-D638-A5A7-C87B-984049609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2289</xdr:colOff>
      <xdr:row>20</xdr:row>
      <xdr:rowOff>73682</xdr:rowOff>
    </xdr:from>
    <xdr:to>
      <xdr:col>5</xdr:col>
      <xdr:colOff>12700</xdr:colOff>
      <xdr:row>31</xdr:row>
      <xdr:rowOff>172469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F14BDB-9B6A-2E9A-03DA-91A4817EA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797442</xdr:colOff>
      <xdr:row>20</xdr:row>
      <xdr:rowOff>126999</xdr:rowOff>
    </xdr:from>
    <xdr:to>
      <xdr:col>11</xdr:col>
      <xdr:colOff>0</xdr:colOff>
      <xdr:row>31</xdr:row>
      <xdr:rowOff>190450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6271E-4C00-F63B-E4A3-06547947C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10160</xdr:colOff>
      <xdr:row>33</xdr:row>
      <xdr:rowOff>84667</xdr:rowOff>
    </xdr:from>
    <xdr:to>
      <xdr:col>5</xdr:col>
      <xdr:colOff>14767</xdr:colOff>
      <xdr:row>46</xdr:row>
      <xdr:rowOff>61120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3DE97D-0E0D-173A-0E3E-A200B4766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812209</xdr:colOff>
      <xdr:row>33</xdr:row>
      <xdr:rowOff>74946</xdr:rowOff>
    </xdr:from>
    <xdr:to>
      <xdr:col>10</xdr:col>
      <xdr:colOff>788653</xdr:colOff>
      <xdr:row>46</xdr:row>
      <xdr:rowOff>108812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22982B-A4A6-D835-8F6C-08932CD3A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0C40-9959-9740-9C86-F84360E14768}">
  <dimension ref="B2:S106"/>
  <sheetViews>
    <sheetView showGridLines="0" tabSelected="1" zoomScale="83" zoomScaleNormal="94" workbookViewId="0">
      <selection activeCell="U18" sqref="U18"/>
    </sheetView>
  </sheetViews>
  <sheetFormatPr baseColWidth="10" defaultRowHeight="16" x14ac:dyDescent="0.2"/>
  <cols>
    <col min="13" max="13" width="17.5" customWidth="1"/>
    <col min="14" max="14" width="12.5" bestFit="1" customWidth="1"/>
    <col min="15" max="15" width="13.5" customWidth="1"/>
    <col min="17" max="17" width="13.6640625" customWidth="1"/>
    <col min="18" max="18" width="12.6640625" customWidth="1"/>
  </cols>
  <sheetData>
    <row r="2" spans="2:19" ht="24" x14ac:dyDescent="0.3">
      <c r="B2" s="6" t="s">
        <v>24</v>
      </c>
      <c r="C2" s="6"/>
      <c r="D2" s="6"/>
      <c r="E2" s="6"/>
      <c r="F2" s="6"/>
      <c r="G2" s="6"/>
      <c r="H2" s="6"/>
      <c r="I2" s="6"/>
      <c r="J2" s="6"/>
      <c r="K2" s="6"/>
    </row>
    <row r="4" spans="2:19" ht="19" x14ac:dyDescent="0.25">
      <c r="B4" s="5" t="s">
        <v>25</v>
      </c>
      <c r="C4" s="5"/>
      <c r="D4" s="5"/>
      <c r="E4" s="5"/>
      <c r="F4" s="5"/>
      <c r="G4" s="5"/>
      <c r="H4" s="5"/>
      <c r="I4" s="5"/>
      <c r="J4" s="5"/>
      <c r="K4" s="5"/>
    </row>
    <row r="6" spans="2:19" x14ac:dyDescent="0.2">
      <c r="M6" s="3" t="s">
        <v>0</v>
      </c>
      <c r="N6" s="3" t="s">
        <v>1</v>
      </c>
      <c r="O6" s="3" t="s">
        <v>2</v>
      </c>
      <c r="Q6" s="3" t="s">
        <v>19</v>
      </c>
      <c r="R6" s="3" t="s">
        <v>1</v>
      </c>
      <c r="S6" s="3"/>
    </row>
    <row r="7" spans="2:19" x14ac:dyDescent="0.2">
      <c r="M7" t="s">
        <v>3</v>
      </c>
      <c r="N7">
        <v>285</v>
      </c>
      <c r="O7">
        <v>20.399999999999999</v>
      </c>
      <c r="Q7" s="1">
        <v>41579</v>
      </c>
      <c r="R7">
        <v>9</v>
      </c>
    </row>
    <row r="8" spans="2:19" x14ac:dyDescent="0.2">
      <c r="M8" t="s">
        <v>4</v>
      </c>
      <c r="N8">
        <v>286</v>
      </c>
      <c r="O8">
        <v>20.079999999999998</v>
      </c>
      <c r="Q8" s="1">
        <v>41609</v>
      </c>
      <c r="R8">
        <v>9</v>
      </c>
    </row>
    <row r="9" spans="2:19" x14ac:dyDescent="0.2">
      <c r="M9" t="s">
        <v>5</v>
      </c>
      <c r="N9">
        <v>292</v>
      </c>
      <c r="O9">
        <v>19.989999999999998</v>
      </c>
      <c r="Q9" s="1">
        <v>41640</v>
      </c>
      <c r="R9">
        <v>13</v>
      </c>
    </row>
    <row r="10" spans="2:19" x14ac:dyDescent="0.2">
      <c r="M10" t="s">
        <v>6</v>
      </c>
      <c r="N10">
        <v>316</v>
      </c>
      <c r="O10">
        <v>20.41</v>
      </c>
      <c r="Q10" s="1">
        <v>41671</v>
      </c>
      <c r="R10">
        <v>13</v>
      </c>
    </row>
    <row r="11" spans="2:19" x14ac:dyDescent="0.2">
      <c r="M11" t="s">
        <v>7</v>
      </c>
      <c r="N11">
        <v>321</v>
      </c>
      <c r="O11">
        <v>19.399999999999999</v>
      </c>
      <c r="Q11" s="1">
        <v>41699</v>
      </c>
      <c r="R11">
        <v>15</v>
      </c>
    </row>
    <row r="12" spans="2:19" x14ac:dyDescent="0.2">
      <c r="Q12" s="1">
        <v>41730</v>
      </c>
      <c r="R12">
        <v>12</v>
      </c>
    </row>
    <row r="13" spans="2:19" x14ac:dyDescent="0.2">
      <c r="Q13" s="1">
        <v>41760</v>
      </c>
      <c r="R13">
        <v>11</v>
      </c>
    </row>
    <row r="14" spans="2:19" x14ac:dyDescent="0.2">
      <c r="M14" s="3" t="s">
        <v>8</v>
      </c>
      <c r="N14" s="3" t="s">
        <v>1</v>
      </c>
      <c r="O14" s="3" t="s">
        <v>2</v>
      </c>
      <c r="Q14" s="1">
        <v>41791</v>
      </c>
      <c r="R14">
        <v>9</v>
      </c>
    </row>
    <row r="15" spans="2:19" x14ac:dyDescent="0.2">
      <c r="M15" t="s">
        <v>9</v>
      </c>
      <c r="N15">
        <v>324</v>
      </c>
      <c r="O15" s="4">
        <v>19.7593</v>
      </c>
      <c r="Q15" s="1">
        <v>41821</v>
      </c>
      <c r="R15">
        <v>11</v>
      </c>
    </row>
    <row r="16" spans="2:19" x14ac:dyDescent="0.2">
      <c r="M16" t="s">
        <v>10</v>
      </c>
      <c r="N16">
        <v>386</v>
      </c>
      <c r="O16" s="4">
        <v>20.316099999999999</v>
      </c>
      <c r="Q16" s="1">
        <v>41852</v>
      </c>
      <c r="R16">
        <v>10</v>
      </c>
    </row>
    <row r="17" spans="2:18" x14ac:dyDescent="0.2">
      <c r="M17" t="s">
        <v>11</v>
      </c>
      <c r="N17">
        <v>392</v>
      </c>
      <c r="O17" s="4">
        <v>20.283200000000001</v>
      </c>
      <c r="Q17" s="1">
        <v>41883</v>
      </c>
      <c r="R17">
        <v>12</v>
      </c>
    </row>
    <row r="18" spans="2:18" x14ac:dyDescent="0.2">
      <c r="M18" t="s">
        <v>12</v>
      </c>
      <c r="N18">
        <v>398</v>
      </c>
      <c r="O18" s="4">
        <v>19.791499999999999</v>
      </c>
      <c r="Q18" s="1">
        <v>41913</v>
      </c>
      <c r="R18">
        <v>19</v>
      </c>
    </row>
    <row r="19" spans="2:18" x14ac:dyDescent="0.2">
      <c r="O19" s="4"/>
      <c r="Q19" s="1">
        <v>41944</v>
      </c>
      <c r="R19">
        <v>18</v>
      </c>
    </row>
    <row r="20" spans="2:18" ht="19" x14ac:dyDescent="0.25">
      <c r="B20" s="5" t="s">
        <v>0</v>
      </c>
      <c r="C20" s="5"/>
      <c r="D20" s="5"/>
      <c r="E20" s="5"/>
      <c r="G20" s="5" t="s">
        <v>8</v>
      </c>
      <c r="H20" s="5"/>
      <c r="I20" s="5"/>
      <c r="J20" s="5"/>
      <c r="K20" s="5"/>
      <c r="Q20" s="1">
        <v>41974</v>
      </c>
      <c r="R20">
        <v>14</v>
      </c>
    </row>
    <row r="21" spans="2:18" x14ac:dyDescent="0.2">
      <c r="M21" s="3" t="s">
        <v>13</v>
      </c>
      <c r="N21" s="3" t="s">
        <v>1</v>
      </c>
      <c r="O21" s="3" t="s">
        <v>2</v>
      </c>
      <c r="Q21" s="1">
        <v>42005</v>
      </c>
      <c r="R21">
        <v>16</v>
      </c>
    </row>
    <row r="22" spans="2:18" x14ac:dyDescent="0.2">
      <c r="M22" t="s">
        <v>14</v>
      </c>
      <c r="N22">
        <v>278</v>
      </c>
      <c r="O22">
        <v>21.01</v>
      </c>
      <c r="Q22" s="1">
        <v>42036</v>
      </c>
      <c r="R22">
        <v>10</v>
      </c>
    </row>
    <row r="23" spans="2:18" x14ac:dyDescent="0.2">
      <c r="M23" t="s">
        <v>15</v>
      </c>
      <c r="N23">
        <v>280</v>
      </c>
      <c r="O23">
        <v>19.670000000000002</v>
      </c>
      <c r="Q23" s="1">
        <v>42064</v>
      </c>
      <c r="R23">
        <v>12</v>
      </c>
    </row>
    <row r="24" spans="2:18" x14ac:dyDescent="0.2">
      <c r="M24" t="s">
        <v>16</v>
      </c>
      <c r="N24">
        <v>303</v>
      </c>
      <c r="O24">
        <v>19.23</v>
      </c>
      <c r="Q24" s="1">
        <v>42095</v>
      </c>
      <c r="R24">
        <v>9</v>
      </c>
    </row>
    <row r="25" spans="2:18" x14ac:dyDescent="0.2">
      <c r="M25" t="s">
        <v>17</v>
      </c>
      <c r="N25">
        <v>306</v>
      </c>
      <c r="O25">
        <v>19.670000000000002</v>
      </c>
      <c r="Q25" s="1">
        <v>42125</v>
      </c>
      <c r="R25">
        <v>12</v>
      </c>
    </row>
    <row r="26" spans="2:18" x14ac:dyDescent="0.2">
      <c r="M26" t="s">
        <v>18</v>
      </c>
      <c r="N26">
        <v>333</v>
      </c>
      <c r="O26">
        <v>20.65</v>
      </c>
      <c r="Q26" s="1">
        <v>42156</v>
      </c>
      <c r="R26">
        <v>14</v>
      </c>
    </row>
    <row r="27" spans="2:18" x14ac:dyDescent="0.2">
      <c r="Q27" s="1">
        <v>42186</v>
      </c>
      <c r="R27">
        <v>12</v>
      </c>
    </row>
    <row r="28" spans="2:18" x14ac:dyDescent="0.2">
      <c r="Q28" s="1">
        <v>42217</v>
      </c>
      <c r="R28">
        <v>14</v>
      </c>
    </row>
    <row r="29" spans="2:18" x14ac:dyDescent="0.2">
      <c r="M29" s="3" t="s">
        <v>20</v>
      </c>
      <c r="N29" s="3" t="s">
        <v>1</v>
      </c>
      <c r="O29" s="3" t="s">
        <v>21</v>
      </c>
      <c r="P29" s="3"/>
      <c r="Q29" s="1">
        <v>42248</v>
      </c>
      <c r="R29">
        <v>11</v>
      </c>
    </row>
    <row r="30" spans="2:18" x14ac:dyDescent="0.2">
      <c r="M30" s="2" t="s">
        <v>22</v>
      </c>
      <c r="N30" s="2">
        <v>747</v>
      </c>
      <c r="O30" s="2">
        <v>20.2</v>
      </c>
      <c r="P30" s="2"/>
      <c r="Q30" s="1">
        <v>42278</v>
      </c>
      <c r="R30">
        <v>17</v>
      </c>
    </row>
    <row r="31" spans="2:18" x14ac:dyDescent="0.2">
      <c r="M31" s="2" t="s">
        <v>23</v>
      </c>
      <c r="N31" s="2">
        <v>753</v>
      </c>
      <c r="O31" s="2">
        <v>19.899999999999999</v>
      </c>
      <c r="P31" s="2"/>
      <c r="Q31" s="1">
        <v>42309</v>
      </c>
      <c r="R31">
        <v>20</v>
      </c>
    </row>
    <row r="32" spans="2:18" x14ac:dyDescent="0.2">
      <c r="M32" s="2"/>
      <c r="N32" s="2"/>
      <c r="O32" s="2"/>
      <c r="P32" s="2"/>
      <c r="Q32" s="1">
        <v>42339</v>
      </c>
      <c r="R32">
        <v>23</v>
      </c>
    </row>
    <row r="33" spans="2:18" ht="19" x14ac:dyDescent="0.25">
      <c r="B33" s="5" t="s">
        <v>13</v>
      </c>
      <c r="C33" s="5"/>
      <c r="D33" s="5"/>
      <c r="E33" s="5"/>
      <c r="G33" s="5" t="s">
        <v>20</v>
      </c>
      <c r="H33" s="5"/>
      <c r="I33" s="5"/>
      <c r="J33" s="5"/>
      <c r="K33" s="5"/>
      <c r="Q33" s="1">
        <v>42370</v>
      </c>
      <c r="R33">
        <v>10</v>
      </c>
    </row>
    <row r="34" spans="2:18" x14ac:dyDescent="0.2">
      <c r="Q34" s="1">
        <v>42401</v>
      </c>
      <c r="R34">
        <v>11</v>
      </c>
    </row>
    <row r="35" spans="2:18" x14ac:dyDescent="0.2">
      <c r="Q35" s="1">
        <v>42430</v>
      </c>
      <c r="R35">
        <v>14</v>
      </c>
    </row>
    <row r="36" spans="2:18" x14ac:dyDescent="0.2">
      <c r="Q36" s="1">
        <v>42461</v>
      </c>
      <c r="R36">
        <v>14</v>
      </c>
    </row>
    <row r="37" spans="2:18" x14ac:dyDescent="0.2">
      <c r="Q37" s="1">
        <v>42491</v>
      </c>
      <c r="R37">
        <v>7</v>
      </c>
    </row>
    <row r="38" spans="2:18" ht="19" x14ac:dyDescent="0.25">
      <c r="B38" s="7"/>
      <c r="F38" s="7"/>
      <c r="Q38" s="1">
        <v>42522</v>
      </c>
      <c r="R38">
        <v>15</v>
      </c>
    </row>
    <row r="39" spans="2:18" ht="19" x14ac:dyDescent="0.25">
      <c r="B39" s="7"/>
      <c r="C39" s="7"/>
      <c r="D39" s="7"/>
      <c r="Q39" s="1">
        <v>42552</v>
      </c>
      <c r="R39">
        <v>13</v>
      </c>
    </row>
    <row r="40" spans="2:18" x14ac:dyDescent="0.2">
      <c r="Q40" s="1">
        <v>42583</v>
      </c>
      <c r="R40">
        <v>21</v>
      </c>
    </row>
    <row r="41" spans="2:18" x14ac:dyDescent="0.2">
      <c r="Q41" s="1">
        <v>42614</v>
      </c>
      <c r="R41">
        <v>15</v>
      </c>
    </row>
    <row r="42" spans="2:18" x14ac:dyDescent="0.2">
      <c r="Q42" s="1">
        <v>42644</v>
      </c>
      <c r="R42">
        <v>18</v>
      </c>
    </row>
    <row r="43" spans="2:18" x14ac:dyDescent="0.2">
      <c r="Q43" s="1">
        <v>42675</v>
      </c>
      <c r="R43">
        <v>14</v>
      </c>
    </row>
    <row r="44" spans="2:18" x14ac:dyDescent="0.2">
      <c r="Q44" s="1">
        <v>42705</v>
      </c>
      <c r="R44">
        <v>11</v>
      </c>
    </row>
    <row r="45" spans="2:18" x14ac:dyDescent="0.2">
      <c r="Q45" s="1">
        <v>42736</v>
      </c>
      <c r="R45">
        <v>16</v>
      </c>
    </row>
    <row r="46" spans="2:18" x14ac:dyDescent="0.2">
      <c r="Q46" s="1">
        <v>42767</v>
      </c>
      <c r="R46">
        <v>15</v>
      </c>
    </row>
    <row r="47" spans="2:18" x14ac:dyDescent="0.2">
      <c r="Q47" s="1">
        <v>42795</v>
      </c>
      <c r="R47">
        <v>10</v>
      </c>
    </row>
    <row r="48" spans="2:18" x14ac:dyDescent="0.2">
      <c r="Q48" s="1">
        <v>42826</v>
      </c>
      <c r="R48">
        <v>11</v>
      </c>
    </row>
    <row r="49" spans="17:18" x14ac:dyDescent="0.2">
      <c r="Q49" s="1">
        <v>42856</v>
      </c>
      <c r="R49">
        <v>14</v>
      </c>
    </row>
    <row r="50" spans="17:18" x14ac:dyDescent="0.2">
      <c r="Q50" s="1">
        <v>42887</v>
      </c>
      <c r="R50">
        <v>22</v>
      </c>
    </row>
    <row r="51" spans="17:18" x14ac:dyDescent="0.2">
      <c r="Q51" s="1">
        <v>42917</v>
      </c>
      <c r="R51">
        <v>6</v>
      </c>
    </row>
    <row r="52" spans="17:18" x14ac:dyDescent="0.2">
      <c r="Q52" s="1">
        <v>42948</v>
      </c>
      <c r="R52">
        <v>14</v>
      </c>
    </row>
    <row r="53" spans="17:18" x14ac:dyDescent="0.2">
      <c r="Q53" s="1">
        <v>42979</v>
      </c>
      <c r="R53">
        <v>16</v>
      </c>
    </row>
    <row r="54" spans="17:18" x14ac:dyDescent="0.2">
      <c r="Q54" s="1">
        <v>43009</v>
      </c>
      <c r="R54">
        <v>12</v>
      </c>
    </row>
    <row r="55" spans="17:18" x14ac:dyDescent="0.2">
      <c r="Q55" s="1">
        <v>43040</v>
      </c>
      <c r="R55">
        <v>11</v>
      </c>
    </row>
    <row r="56" spans="17:18" x14ac:dyDescent="0.2">
      <c r="Q56" s="1">
        <v>43070</v>
      </c>
      <c r="R56">
        <v>16</v>
      </c>
    </row>
    <row r="57" spans="17:18" x14ac:dyDescent="0.2">
      <c r="Q57" s="1">
        <v>43101</v>
      </c>
      <c r="R57">
        <v>19</v>
      </c>
    </row>
    <row r="58" spans="17:18" x14ac:dyDescent="0.2">
      <c r="Q58" s="1">
        <v>43132</v>
      </c>
      <c r="R58">
        <v>18</v>
      </c>
    </row>
    <row r="59" spans="17:18" x14ac:dyDescent="0.2">
      <c r="Q59" s="1">
        <v>43160</v>
      </c>
      <c r="R59">
        <v>25</v>
      </c>
    </row>
    <row r="60" spans="17:18" x14ac:dyDescent="0.2">
      <c r="Q60" s="1">
        <v>43191</v>
      </c>
      <c r="R60">
        <v>10</v>
      </c>
    </row>
    <row r="61" spans="17:18" x14ac:dyDescent="0.2">
      <c r="Q61" s="1">
        <v>43221</v>
      </c>
      <c r="R61">
        <v>16</v>
      </c>
    </row>
    <row r="62" spans="17:18" x14ac:dyDescent="0.2">
      <c r="Q62" s="1">
        <v>43252</v>
      </c>
      <c r="R62">
        <v>16</v>
      </c>
    </row>
    <row r="63" spans="17:18" x14ac:dyDescent="0.2">
      <c r="Q63" s="1">
        <v>43282</v>
      </c>
      <c r="R63">
        <v>20</v>
      </c>
    </row>
    <row r="64" spans="17:18" x14ac:dyDescent="0.2">
      <c r="Q64" s="1">
        <v>43313</v>
      </c>
      <c r="R64">
        <v>14</v>
      </c>
    </row>
    <row r="65" spans="17:18" x14ac:dyDescent="0.2">
      <c r="Q65" s="1">
        <v>43344</v>
      </c>
      <c r="R65">
        <v>19</v>
      </c>
    </row>
    <row r="66" spans="17:18" x14ac:dyDescent="0.2">
      <c r="Q66" s="1">
        <v>43374</v>
      </c>
      <c r="R66">
        <v>24</v>
      </c>
    </row>
    <row r="67" spans="17:18" x14ac:dyDescent="0.2">
      <c r="Q67" s="1">
        <v>43405</v>
      </c>
      <c r="R67">
        <v>11</v>
      </c>
    </row>
    <row r="68" spans="17:18" x14ac:dyDescent="0.2">
      <c r="Q68" s="1">
        <v>43435</v>
      </c>
      <c r="R68">
        <v>12</v>
      </c>
    </row>
    <row r="69" spans="17:18" x14ac:dyDescent="0.2">
      <c r="Q69" s="1">
        <v>43466</v>
      </c>
      <c r="R69">
        <v>17</v>
      </c>
    </row>
    <row r="70" spans="17:18" x14ac:dyDescent="0.2">
      <c r="Q70" s="1">
        <v>43497</v>
      </c>
      <c r="R70">
        <v>11</v>
      </c>
    </row>
    <row r="71" spans="17:18" x14ac:dyDescent="0.2">
      <c r="Q71" s="1">
        <v>43525</v>
      </c>
      <c r="R71">
        <v>16</v>
      </c>
    </row>
    <row r="72" spans="17:18" x14ac:dyDescent="0.2">
      <c r="Q72" s="1">
        <v>43556</v>
      </c>
      <c r="R72">
        <v>12</v>
      </c>
    </row>
    <row r="73" spans="17:18" x14ac:dyDescent="0.2">
      <c r="Q73" s="1">
        <v>43586</v>
      </c>
      <c r="R73">
        <v>18</v>
      </c>
    </row>
    <row r="74" spans="17:18" x14ac:dyDescent="0.2">
      <c r="Q74" s="1">
        <v>43617</v>
      </c>
      <c r="R74">
        <v>7</v>
      </c>
    </row>
    <row r="75" spans="17:18" x14ac:dyDescent="0.2">
      <c r="Q75" s="1">
        <v>43647</v>
      </c>
      <c r="R75">
        <v>17</v>
      </c>
    </row>
    <row r="76" spans="17:18" x14ac:dyDescent="0.2">
      <c r="Q76" s="1">
        <v>43678</v>
      </c>
      <c r="R76">
        <v>17</v>
      </c>
    </row>
    <row r="77" spans="17:18" x14ac:dyDescent="0.2">
      <c r="Q77" s="1">
        <v>43709</v>
      </c>
      <c r="R77">
        <v>13</v>
      </c>
    </row>
    <row r="78" spans="17:18" x14ac:dyDescent="0.2">
      <c r="Q78" s="1">
        <v>43739</v>
      </c>
      <c r="R78">
        <v>13</v>
      </c>
    </row>
    <row r="79" spans="17:18" x14ac:dyDescent="0.2">
      <c r="Q79" s="1">
        <v>43770</v>
      </c>
      <c r="R79">
        <v>12</v>
      </c>
    </row>
    <row r="80" spans="17:18" x14ac:dyDescent="0.2">
      <c r="Q80" s="1">
        <v>43800</v>
      </c>
      <c r="R80">
        <v>14</v>
      </c>
    </row>
    <row r="81" spans="17:18" x14ac:dyDescent="0.2">
      <c r="Q81" s="1">
        <v>43831</v>
      </c>
      <c r="R81">
        <v>16</v>
      </c>
    </row>
    <row r="82" spans="17:18" x14ac:dyDescent="0.2">
      <c r="Q82" s="1">
        <v>43862</v>
      </c>
      <c r="R82">
        <v>15</v>
      </c>
    </row>
    <row r="83" spans="17:18" x14ac:dyDescent="0.2">
      <c r="Q83" s="1">
        <v>43891</v>
      </c>
      <c r="R83">
        <v>16</v>
      </c>
    </row>
    <row r="84" spans="17:18" x14ac:dyDescent="0.2">
      <c r="Q84" s="1">
        <v>43922</v>
      </c>
      <c r="R84">
        <v>15</v>
      </c>
    </row>
    <row r="85" spans="17:18" x14ac:dyDescent="0.2">
      <c r="Q85" s="1">
        <v>43952</v>
      </c>
      <c r="R85">
        <v>10</v>
      </c>
    </row>
    <row r="86" spans="17:18" x14ac:dyDescent="0.2">
      <c r="Q86" s="1">
        <v>43983</v>
      </c>
      <c r="R86">
        <v>17</v>
      </c>
    </row>
    <row r="87" spans="17:18" x14ac:dyDescent="0.2">
      <c r="Q87" s="1">
        <v>44013</v>
      </c>
      <c r="R87">
        <v>13</v>
      </c>
    </row>
    <row r="88" spans="17:18" x14ac:dyDescent="0.2">
      <c r="Q88" s="1">
        <v>44044</v>
      </c>
      <c r="R88">
        <v>16</v>
      </c>
    </row>
    <row r="89" spans="17:18" x14ac:dyDescent="0.2">
      <c r="Q89" s="1">
        <v>44075</v>
      </c>
      <c r="R89">
        <v>12</v>
      </c>
    </row>
    <row r="90" spans="17:18" x14ac:dyDescent="0.2">
      <c r="Q90" s="1">
        <v>44105</v>
      </c>
      <c r="R90">
        <v>14</v>
      </c>
    </row>
    <row r="91" spans="17:18" x14ac:dyDescent="0.2">
      <c r="Q91" s="1">
        <v>44136</v>
      </c>
      <c r="R91">
        <v>11</v>
      </c>
    </row>
    <row r="92" spans="17:18" x14ac:dyDescent="0.2">
      <c r="Q92" s="1">
        <v>44166</v>
      </c>
      <c r="R92">
        <v>14</v>
      </c>
    </row>
    <row r="93" spans="17:18" x14ac:dyDescent="0.2">
      <c r="Q93" s="1">
        <v>44197</v>
      </c>
      <c r="R93">
        <v>21</v>
      </c>
    </row>
    <row r="94" spans="17:18" x14ac:dyDescent="0.2">
      <c r="Q94" s="1">
        <v>44228</v>
      </c>
      <c r="R94">
        <v>11</v>
      </c>
    </row>
    <row r="95" spans="17:18" x14ac:dyDescent="0.2">
      <c r="Q95" s="1">
        <v>44256</v>
      </c>
      <c r="R95">
        <v>13</v>
      </c>
    </row>
    <row r="96" spans="17:18" x14ac:dyDescent="0.2">
      <c r="Q96" s="1">
        <v>44287</v>
      </c>
      <c r="R96">
        <v>20</v>
      </c>
    </row>
    <row r="97" spans="17:18" x14ac:dyDescent="0.2">
      <c r="Q97" s="1">
        <v>44317</v>
      </c>
      <c r="R97">
        <v>11</v>
      </c>
    </row>
    <row r="98" spans="17:18" x14ac:dyDescent="0.2">
      <c r="Q98" s="1">
        <v>44348</v>
      </c>
      <c r="R98">
        <v>8</v>
      </c>
    </row>
    <row r="99" spans="17:18" x14ac:dyDescent="0.2">
      <c r="Q99" s="1">
        <v>44378</v>
      </c>
      <c r="R99">
        <v>8</v>
      </c>
    </row>
    <row r="100" spans="17:18" x14ac:dyDescent="0.2">
      <c r="Q100" s="1">
        <v>44409</v>
      </c>
      <c r="R100">
        <v>12</v>
      </c>
    </row>
    <row r="101" spans="17:18" x14ac:dyDescent="0.2">
      <c r="Q101" s="1">
        <v>44440</v>
      </c>
      <c r="R101">
        <v>11</v>
      </c>
    </row>
    <row r="102" spans="17:18" x14ac:dyDescent="0.2">
      <c r="Q102" s="1">
        <v>44470</v>
      </c>
      <c r="R102">
        <v>13</v>
      </c>
    </row>
    <row r="103" spans="17:18" x14ac:dyDescent="0.2">
      <c r="Q103" s="1">
        <v>44501</v>
      </c>
      <c r="R103">
        <v>11</v>
      </c>
    </row>
    <row r="104" spans="17:18" x14ac:dyDescent="0.2">
      <c r="Q104" s="1">
        <v>44531</v>
      </c>
      <c r="R104">
        <v>11</v>
      </c>
    </row>
    <row r="105" spans="17:18" x14ac:dyDescent="0.2">
      <c r="Q105" s="1">
        <v>44562</v>
      </c>
      <c r="R105">
        <v>17</v>
      </c>
    </row>
    <row r="106" spans="17:18" x14ac:dyDescent="0.2">
      <c r="Q106" s="1">
        <v>44593</v>
      </c>
      <c r="R106">
        <v>11</v>
      </c>
    </row>
  </sheetData>
  <mergeCells count="6">
    <mergeCell ref="B33:E33"/>
    <mergeCell ref="G33:K33"/>
    <mergeCell ref="B4:K4"/>
    <mergeCell ref="B2:K2"/>
    <mergeCell ref="G20:K20"/>
    <mergeCell ref="B20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Pratap</dc:creator>
  <cp:lastModifiedBy>Nikhil Pratap</cp:lastModifiedBy>
  <dcterms:created xsi:type="dcterms:W3CDTF">2026-07-29T09:18:51Z</dcterms:created>
  <dcterms:modified xsi:type="dcterms:W3CDTF">2026-07-29T10:42:57Z</dcterms:modified>
</cp:coreProperties>
</file>