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V(ClaudCode)\ScheduleManagement\data\"/>
    </mc:Choice>
  </mc:AlternateContent>
  <xr:revisionPtr revIDLastSave="0" documentId="13_ncr:1_{4E7E5BC6-0C06-4BD2-8443-35D9F3D1AD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ベース" sheetId="213" r:id="rId1"/>
  </sheets>
  <definedNames>
    <definedName name="_xlnm.Print_Area" localSheetId="0">ベース!$A$1:$R$37</definedName>
    <definedName name="_xlnm.Print_Titles" localSheetId="0">ベース!$1:$3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13" l="1"/>
  <c r="J2" i="213" s="1"/>
  <c r="M2" i="213" s="1"/>
  <c r="P2" i="213" s="1"/>
  <c r="D1" i="213"/>
</calcChain>
</file>

<file path=xl/sharedStrings.xml><?xml version="1.0" encoding="utf-8"?>
<sst xmlns="http://schemas.openxmlformats.org/spreadsheetml/2006/main" count="47" uniqueCount="29">
  <si>
    <t>午前</t>
  </si>
  <si>
    <t>午後</t>
  </si>
  <si>
    <t>週間スケジュール表</t>
  </si>
  <si>
    <t>日（月）</t>
  </si>
  <si>
    <t>時間(ｈ)</t>
  </si>
  <si>
    <t>日（火）</t>
  </si>
  <si>
    <t>日（水）</t>
  </si>
  <si>
    <t>日（木）</t>
  </si>
  <si>
    <t>日（金）</t>
  </si>
  <si>
    <t>予定/実績</t>
    <rPh sb="3" eb="5">
      <t>ジッセキ</t>
    </rPh>
    <phoneticPr fontId="1"/>
  </si>
  <si>
    <t>氏名</t>
    <rPh sb="0" eb="2">
      <t>シメイ</t>
    </rPh>
    <phoneticPr fontId="1"/>
  </si>
  <si>
    <t>開発　出走結果報告（浦松さん対応のチェック</t>
  </si>
  <si>
    <t>電話営業応援</t>
    <rPh sb="0" eb="2">
      <t>デンワ</t>
    </rPh>
    <rPh sb="2" eb="4">
      <t>エイギョウ</t>
    </rPh>
    <rPh sb="4" eb="6">
      <t>オウエン</t>
    </rPh>
    <phoneticPr fontId="1"/>
  </si>
  <si>
    <t>週次予定の入力・更新・Outlook確認/00進捗管理入力</t>
  </si>
  <si>
    <t>産駒BT　更新確認・BT差し替え確認（週次）</t>
    <rPh sb="0" eb="2">
      <t>サンク</t>
    </rPh>
    <rPh sb="5" eb="7">
      <t>コウシン</t>
    </rPh>
    <rPh sb="7" eb="9">
      <t>カクニン</t>
    </rPh>
    <rPh sb="12" eb="13">
      <t>サ</t>
    </rPh>
    <rPh sb="14" eb="15">
      <t>カ</t>
    </rPh>
    <rPh sb="16" eb="18">
      <t>カクニン</t>
    </rPh>
    <rPh sb="19" eb="21">
      <t>シュウジ</t>
    </rPh>
    <phoneticPr fontId="1"/>
  </si>
  <si>
    <t>Webセミナー　申込対応（請求書ほか）</t>
  </si>
  <si>
    <t>管理部RPA修正（按分表作成）</t>
    <phoneticPr fontId="1"/>
  </si>
  <si>
    <t>4月度　メールマジック文作成</t>
    <phoneticPr fontId="1"/>
  </si>
  <si>
    <t>西川講師　リハーサル　10時～</t>
    <rPh sb="0" eb="2">
      <t>ニシカワ</t>
    </rPh>
    <rPh sb="2" eb="4">
      <t>コウシ</t>
    </rPh>
    <rPh sb="13" eb="14">
      <t>ジ</t>
    </rPh>
    <phoneticPr fontId="1"/>
  </si>
  <si>
    <t>3月度　メールマジックアンケート文送信</t>
    <rPh sb="17" eb="19">
      <t>ソウシン</t>
    </rPh>
    <phoneticPr fontId="1"/>
  </si>
  <si>
    <t>次世代リーダー座談会　11:30～</t>
    <phoneticPr fontId="1"/>
  </si>
  <si>
    <t>Webセミナー社内申込者　受付反映（経理用）</t>
    <rPh sb="18" eb="21">
      <t>ケイリヨウ</t>
    </rPh>
    <phoneticPr fontId="1"/>
  </si>
  <si>
    <t>電話営業応援</t>
  </si>
  <si>
    <t>車検　959プロボックス　15:30～</t>
  </si>
  <si>
    <t>建築　RPA説明会向け　資料作成</t>
  </si>
  <si>
    <t>26年産駒　ﾌｫﾙﾀﾞ作成・情報格納　他作業</t>
  </si>
  <si>
    <t>Webセミナー　参加者集計／作業進捗表更新</t>
  </si>
  <si>
    <t>問い合わせ対応/事務作業/報告（チャート確認込み）</t>
  </si>
  <si>
    <t>17：45分退社予定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</si>
</sst>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60">
    <xf numFmtId="0" fontId="0" fillId="0" borderId="0" xfId="0"/>
    <xf numFmtId="55" fontId="0" fillId="0" borderId="0" xfId="0" applyNumberFormat="1"/>
    <xf numFmtId="0" fontId="0" fillId="0" borderId="0" xfId="0" applyAlignment="1">
      <alignment vertical="center"/>
    </xf>
    <xf numFmtId="55" fontId="7" fillId="0" borderId="0" xfId="0" applyNumberFormat="1" applyFont="1"/>
    <xf numFmtId="55" fontId="6" fillId="0" borderId="0" xfId="0" applyNumberFormat="1" applyFont="1"/>
    <xf numFmtId="0" fontId="0" fillId="0" borderId="10" xfId="0" applyBorder="1" applyAlignment="1" applyProtection="1">
      <alignment horizontal="center" shrinkToFit="1"/>
      <protection locked="0"/>
    </xf>
    <xf numFmtId="0" fontId="7" fillId="0" borderId="0" xfId="0" applyFont="1" applyAlignment="1">
      <alignment horizontal="left"/>
    </xf>
    <xf numFmtId="55" fontId="6" fillId="0" borderId="0" xfId="0" applyNumberFormat="1" applyFont="1" applyAlignment="1">
      <alignment horizontal="left"/>
    </xf>
    <xf numFmtId="0" fontId="9" fillId="5" borderId="0" xfId="0" applyFont="1" applyFill="1" applyAlignment="1">
      <alignment horizontal="center" vertical="center"/>
    </xf>
    <xf numFmtId="0" fontId="0" fillId="0" borderId="23" xfId="0" applyBorder="1" applyAlignment="1" applyProtection="1">
      <alignment horizontal="center" shrinkToFit="1"/>
      <protection locked="0"/>
    </xf>
    <xf numFmtId="0" fontId="0" fillId="0" borderId="24" xfId="0" applyBorder="1" applyAlignment="1" applyProtection="1">
      <alignment horizontal="center" shrinkToFit="1"/>
      <protection locked="0"/>
    </xf>
    <xf numFmtId="0" fontId="0" fillId="0" borderId="22" xfId="0" applyBorder="1" applyAlignment="1" applyProtection="1">
      <alignment horizontal="center" shrinkToFit="1"/>
      <protection locked="0"/>
    </xf>
    <xf numFmtId="0" fontId="8" fillId="0" borderId="23" xfId="0" applyFont="1" applyBorder="1" applyAlignment="1" applyProtection="1">
      <alignment horizontal="center" shrinkToFit="1"/>
      <protection locked="0"/>
    </xf>
    <xf numFmtId="0" fontId="8" fillId="0" borderId="24" xfId="0" applyFont="1" applyBorder="1" applyAlignment="1" applyProtection="1">
      <alignment horizontal="center" shrinkToFit="1"/>
      <protection locked="0"/>
    </xf>
    <xf numFmtId="55" fontId="2" fillId="0" borderId="0" xfId="0" applyNumberFormat="1" applyFont="1"/>
    <xf numFmtId="0" fontId="2" fillId="0" borderId="0" xfId="0" applyFont="1" applyAlignment="1">
      <alignment horizontal="center"/>
    </xf>
    <xf numFmtId="0" fontId="0" fillId="4" borderId="12" xfId="0" applyFill="1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12" xfId="0" applyFont="1" applyFill="1" applyBorder="1" applyAlignment="1" applyProtection="1">
      <alignment horizontal="right" vertical="center"/>
      <protection locked="0"/>
    </xf>
    <xf numFmtId="0" fontId="3" fillId="4" borderId="14" xfId="0" applyFont="1" applyFill="1" applyBorder="1" applyAlignment="1" applyProtection="1">
      <alignment horizontal="right" vertical="center"/>
      <protection locked="0"/>
    </xf>
    <xf numFmtId="0" fontId="3" fillId="4" borderId="7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right" vertical="center"/>
    </xf>
    <xf numFmtId="0" fontId="3" fillId="4" borderId="14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center" vertical="center" textRotation="255"/>
    </xf>
    <xf numFmtId="0" fontId="4" fillId="2" borderId="9" xfId="0" applyFont="1" applyFill="1" applyBorder="1" applyAlignment="1">
      <alignment horizontal="center" vertical="center" textRotation="255"/>
    </xf>
    <xf numFmtId="0" fontId="4" fillId="2" borderId="11" xfId="0" applyFont="1" applyFill="1" applyBorder="1" applyAlignment="1">
      <alignment horizontal="center" vertical="center" textRotation="255"/>
    </xf>
    <xf numFmtId="0" fontId="4" fillId="3" borderId="26" xfId="0" applyFont="1" applyFill="1" applyBorder="1" applyAlignment="1">
      <alignment horizontal="center" vertical="center" textRotation="255"/>
    </xf>
    <xf numFmtId="0" fontId="4" fillId="3" borderId="20" xfId="0" applyFont="1" applyFill="1" applyBorder="1" applyAlignment="1">
      <alignment horizontal="center" vertical="center" textRotation="255"/>
    </xf>
    <xf numFmtId="0" fontId="4" fillId="3" borderId="21" xfId="0" applyFont="1" applyFill="1" applyBorder="1" applyAlignment="1">
      <alignment horizontal="center" vertical="center" textRotation="255"/>
    </xf>
    <xf numFmtId="0" fontId="0" fillId="0" borderId="16" xfId="0" applyBorder="1" applyAlignment="1" applyProtection="1">
      <alignment horizontal="left" shrinkToFit="1"/>
      <protection locked="0"/>
    </xf>
    <xf numFmtId="0" fontId="0" fillId="0" borderId="3" xfId="0" applyBorder="1" applyAlignment="1" applyProtection="1">
      <alignment horizontal="left" shrinkToFit="1"/>
      <protection locked="0"/>
    </xf>
    <xf numFmtId="0" fontId="0" fillId="0" borderId="17" xfId="0" applyBorder="1" applyAlignment="1" applyProtection="1">
      <alignment horizontal="left" shrinkToFit="1"/>
      <protection locked="0"/>
    </xf>
    <xf numFmtId="0" fontId="0" fillId="0" borderId="2" xfId="0" applyBorder="1" applyAlignment="1" applyProtection="1">
      <alignment horizontal="left" shrinkToFit="1"/>
      <protection locked="0"/>
    </xf>
    <xf numFmtId="0" fontId="4" fillId="3" borderId="19" xfId="0" applyFont="1" applyFill="1" applyBorder="1" applyAlignment="1">
      <alignment horizontal="center" vertical="center" textRotation="255"/>
    </xf>
    <xf numFmtId="0" fontId="4" fillId="3" borderId="25" xfId="0" applyFont="1" applyFill="1" applyBorder="1" applyAlignment="1">
      <alignment horizontal="center" vertical="center" textRotation="255"/>
    </xf>
    <xf numFmtId="0" fontId="0" fillId="0" borderId="18" xfId="0" applyBorder="1" applyAlignment="1" applyProtection="1">
      <alignment shrinkToFit="1"/>
      <protection locked="0"/>
    </xf>
    <xf numFmtId="0" fontId="0" fillId="0" borderId="1" xfId="0" applyBorder="1" applyAlignment="1" applyProtection="1">
      <alignment shrinkToFit="1"/>
      <protection locked="0"/>
    </xf>
    <xf numFmtId="0" fontId="0" fillId="0" borderId="27" xfId="0" applyBorder="1" applyAlignment="1">
      <alignment horizontal="center" vertical="center" textRotation="255"/>
    </xf>
    <xf numFmtId="0" fontId="0" fillId="0" borderId="28" xfId="0" applyBorder="1" applyAlignment="1">
      <alignment horizontal="center" vertical="center" textRotation="255"/>
    </xf>
    <xf numFmtId="0" fontId="0" fillId="0" borderId="29" xfId="0" applyBorder="1" applyAlignment="1">
      <alignment horizontal="center" vertical="center" textRotation="255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0" fillId="0" borderId="17" xfId="0" applyFont="1" applyBorder="1" applyAlignment="1" applyProtection="1">
      <alignment horizontal="left" shrinkToFit="1"/>
      <protection locked="0"/>
    </xf>
    <xf numFmtId="0" fontId="10" fillId="0" borderId="2" xfId="0" applyFont="1" applyBorder="1" applyAlignment="1" applyProtection="1">
      <alignment horizontal="left" shrinkToFit="1"/>
      <protection locked="0"/>
    </xf>
    <xf numFmtId="0" fontId="10" fillId="0" borderId="23" xfId="0" applyFont="1" applyBorder="1" applyAlignment="1" applyProtection="1">
      <alignment horizontal="center" shrinkToFit="1"/>
      <protection locked="0"/>
    </xf>
    <xf numFmtId="0" fontId="10" fillId="0" borderId="16" xfId="0" applyFont="1" applyBorder="1" applyAlignment="1" applyProtection="1">
      <alignment horizontal="left" shrinkToFit="1"/>
      <protection locked="0"/>
    </xf>
    <xf numFmtId="0" fontId="10" fillId="0" borderId="3" xfId="0" applyFont="1" applyBorder="1" applyAlignment="1" applyProtection="1">
      <alignment horizontal="left" shrinkToFit="1"/>
      <protection locked="0"/>
    </xf>
    <xf numFmtId="0" fontId="11" fillId="0" borderId="17" xfId="0" applyFont="1" applyBorder="1" applyAlignment="1" applyProtection="1">
      <alignment horizontal="left" shrinkToFit="1"/>
      <protection locked="0"/>
    </xf>
    <xf numFmtId="0" fontId="11" fillId="0" borderId="2" xfId="0" applyFont="1" applyBorder="1" applyAlignment="1" applyProtection="1">
      <alignment horizontal="left" shrinkToFit="1"/>
      <protection locked="0"/>
    </xf>
    <xf numFmtId="0" fontId="10" fillId="0" borderId="10" xfId="0" applyFont="1" applyBorder="1" applyAlignment="1" applyProtection="1">
      <alignment horizontal="center" shrinkToFit="1"/>
      <protection locked="0"/>
    </xf>
    <xf numFmtId="0" fontId="10" fillId="0" borderId="24" xfId="0" applyFont="1" applyBorder="1" applyAlignment="1" applyProtection="1">
      <alignment horizontal="center" shrinkToFit="1"/>
      <protection locked="0"/>
    </xf>
    <xf numFmtId="0" fontId="11" fillId="0" borderId="24" xfId="0" applyFont="1" applyBorder="1" applyAlignment="1" applyProtection="1">
      <alignment horizontal="center" shrinkToFit="1"/>
      <protection locked="0"/>
    </xf>
    <xf numFmtId="0" fontId="10" fillId="0" borderId="18" xfId="0" applyFont="1" applyBorder="1" applyAlignment="1" applyProtection="1">
      <alignment shrinkToFit="1"/>
      <protection locked="0"/>
    </xf>
    <xf numFmtId="0" fontId="10" fillId="0" borderId="1" xfId="0" applyFont="1" applyBorder="1" applyAlignment="1" applyProtection="1">
      <alignment shrinkToFit="1"/>
      <protection locked="0"/>
    </xf>
    <xf numFmtId="0" fontId="10" fillId="0" borderId="22" xfId="0" applyFont="1" applyBorder="1" applyAlignment="1" applyProtection="1">
      <alignment horizontal="center" shrinkToFit="1"/>
      <protection locked="0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00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2B33-934C-4F60-9597-79B855EA830C}">
  <sheetPr codeName="Sheet3">
    <pageSetUpPr fitToPage="1"/>
  </sheetPr>
  <dimension ref="A1:R108"/>
  <sheetViews>
    <sheetView tabSelected="1" view="pageBreakPreview" zoomScale="55" zoomScaleNormal="55" zoomScaleSheetLayoutView="55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M15" sqref="M15"/>
    </sheetView>
  </sheetViews>
  <sheetFormatPr defaultRowHeight="13.5" x14ac:dyDescent="0.15"/>
  <cols>
    <col min="1" max="3" width="5.625" customWidth="1"/>
    <col min="4" max="5" width="21.625" customWidth="1"/>
    <col min="6" max="6" width="10.625" bestFit="1" customWidth="1"/>
    <col min="7" max="8" width="21.625" customWidth="1"/>
    <col min="9" max="9" width="10.625" bestFit="1" customWidth="1"/>
    <col min="10" max="11" width="21.625" customWidth="1"/>
    <col min="12" max="12" width="10.625" bestFit="1" customWidth="1"/>
    <col min="13" max="14" width="21.625" customWidth="1"/>
    <col min="15" max="15" width="10.625" bestFit="1" customWidth="1"/>
    <col min="16" max="17" width="21.625" customWidth="1"/>
    <col min="18" max="18" width="10.625" bestFit="1" customWidth="1"/>
  </cols>
  <sheetData>
    <row r="1" spans="1:18" ht="25.5" customHeight="1" thickBot="1" x14ac:dyDescent="0.25">
      <c r="D1" s="14">
        <f ca="1">TODAY()</f>
        <v>46106</v>
      </c>
      <c r="E1" s="3"/>
      <c r="F1" s="3"/>
      <c r="G1" s="15" t="s">
        <v>2</v>
      </c>
      <c r="H1" s="15"/>
      <c r="I1" s="15"/>
      <c r="J1" s="15"/>
      <c r="K1" s="15"/>
      <c r="L1" s="15"/>
      <c r="M1" s="15"/>
      <c r="N1" s="6"/>
      <c r="O1" s="7"/>
      <c r="P1" s="4"/>
      <c r="R1" s="1"/>
    </row>
    <row r="2" spans="1:18" s="2" customFormat="1" ht="12.75" customHeight="1" x14ac:dyDescent="0.15">
      <c r="A2" s="45" t="s">
        <v>10</v>
      </c>
      <c r="B2" s="16"/>
      <c r="C2" s="17"/>
      <c r="D2" s="20">
        <v>23</v>
      </c>
      <c r="E2" s="22" t="s">
        <v>3</v>
      </c>
      <c r="F2" s="24" t="s">
        <v>4</v>
      </c>
      <c r="G2" s="26">
        <f>D2+1</f>
        <v>24</v>
      </c>
      <c r="H2" s="22" t="s">
        <v>5</v>
      </c>
      <c r="I2" s="24" t="s">
        <v>4</v>
      </c>
      <c r="J2" s="26">
        <f>G2+1</f>
        <v>25</v>
      </c>
      <c r="K2" s="22" t="s">
        <v>6</v>
      </c>
      <c r="L2" s="24" t="s">
        <v>4</v>
      </c>
      <c r="M2" s="26">
        <f>J2+1</f>
        <v>26</v>
      </c>
      <c r="N2" s="22" t="s">
        <v>7</v>
      </c>
      <c r="O2" s="24" t="s">
        <v>4</v>
      </c>
      <c r="P2" s="26">
        <f>M2+1</f>
        <v>27</v>
      </c>
      <c r="Q2" s="22" t="s">
        <v>8</v>
      </c>
      <c r="R2" s="24" t="s">
        <v>4</v>
      </c>
    </row>
    <row r="3" spans="1:18" ht="12.95" customHeight="1" thickBot="1" x14ac:dyDescent="0.2">
      <c r="A3" s="46"/>
      <c r="B3" s="18"/>
      <c r="C3" s="19"/>
      <c r="D3" s="21"/>
      <c r="E3" s="23"/>
      <c r="F3" s="25"/>
      <c r="G3" s="27"/>
      <c r="H3" s="23"/>
      <c r="I3" s="25"/>
      <c r="J3" s="27"/>
      <c r="K3" s="23"/>
      <c r="L3" s="25"/>
      <c r="M3" s="27"/>
      <c r="N3" s="23"/>
      <c r="O3" s="25"/>
      <c r="P3" s="27"/>
      <c r="Q3" s="23"/>
      <c r="R3" s="25"/>
    </row>
    <row r="4" spans="1:18" ht="30" customHeight="1" x14ac:dyDescent="0.15">
      <c r="A4" s="42"/>
      <c r="B4" s="28" t="s">
        <v>9</v>
      </c>
      <c r="C4" s="31" t="s">
        <v>0</v>
      </c>
      <c r="D4" s="47" t="s">
        <v>11</v>
      </c>
      <c r="E4" s="48"/>
      <c r="F4" s="49">
        <v>0.5</v>
      </c>
      <c r="G4" s="50" t="s">
        <v>12</v>
      </c>
      <c r="H4" s="51"/>
      <c r="I4" s="49">
        <v>2.25</v>
      </c>
      <c r="J4" s="47" t="s">
        <v>13</v>
      </c>
      <c r="K4" s="48"/>
      <c r="L4" s="49">
        <v>0.5</v>
      </c>
      <c r="M4" s="52" t="s">
        <v>14</v>
      </c>
      <c r="N4" s="53"/>
      <c r="O4" s="12"/>
      <c r="P4" s="34"/>
      <c r="Q4" s="35"/>
      <c r="R4" s="9"/>
    </row>
    <row r="5" spans="1:18" ht="30" customHeight="1" x14ac:dyDescent="0.15">
      <c r="A5" s="43"/>
      <c r="B5" s="29"/>
      <c r="C5" s="32"/>
      <c r="D5" s="47" t="s">
        <v>15</v>
      </c>
      <c r="E5" s="48"/>
      <c r="F5" s="54">
        <v>1.25</v>
      </c>
      <c r="G5" s="47"/>
      <c r="H5" s="48"/>
      <c r="I5" s="55"/>
      <c r="J5" s="47" t="s">
        <v>15</v>
      </c>
      <c r="K5" s="48"/>
      <c r="L5" s="54">
        <v>1</v>
      </c>
      <c r="M5" s="47" t="s">
        <v>15</v>
      </c>
      <c r="N5" s="48"/>
      <c r="O5" s="5"/>
      <c r="P5" s="36"/>
      <c r="Q5" s="37"/>
      <c r="R5" s="10"/>
    </row>
    <row r="6" spans="1:18" ht="30" customHeight="1" x14ac:dyDescent="0.15">
      <c r="A6" s="43"/>
      <c r="B6" s="29"/>
      <c r="C6" s="32"/>
      <c r="D6" s="47" t="s">
        <v>16</v>
      </c>
      <c r="E6" s="48"/>
      <c r="F6" s="54">
        <v>0.5</v>
      </c>
      <c r="G6" s="47"/>
      <c r="H6" s="48"/>
      <c r="I6" s="54"/>
      <c r="J6" s="52" t="s">
        <v>17</v>
      </c>
      <c r="K6" s="53"/>
      <c r="L6" s="56">
        <v>0.5</v>
      </c>
      <c r="M6" s="47"/>
      <c r="N6" s="48"/>
      <c r="O6" s="10"/>
      <c r="P6" s="36"/>
      <c r="Q6" s="37"/>
      <c r="R6" s="10"/>
    </row>
    <row r="7" spans="1:18" ht="30" customHeight="1" x14ac:dyDescent="0.15">
      <c r="A7" s="43"/>
      <c r="B7" s="29"/>
      <c r="C7" s="32"/>
      <c r="D7" s="52" t="s">
        <v>18</v>
      </c>
      <c r="E7" s="53"/>
      <c r="F7" s="54">
        <v>0.75</v>
      </c>
      <c r="G7" s="47"/>
      <c r="H7" s="48"/>
      <c r="I7" s="54"/>
      <c r="J7" s="47"/>
      <c r="K7" s="48"/>
      <c r="L7" s="54"/>
      <c r="M7" s="47" t="s">
        <v>19</v>
      </c>
      <c r="N7" s="48"/>
      <c r="O7" s="5"/>
      <c r="P7" s="36"/>
      <c r="Q7" s="37"/>
      <c r="R7" s="10"/>
    </row>
    <row r="8" spans="1:18" ht="30" customHeight="1" thickBot="1" x14ac:dyDescent="0.2">
      <c r="A8" s="43"/>
      <c r="B8" s="29"/>
      <c r="C8" s="33"/>
      <c r="D8" s="57"/>
      <c r="E8" s="58"/>
      <c r="F8" s="59"/>
      <c r="G8" s="57"/>
      <c r="H8" s="58"/>
      <c r="I8" s="59"/>
      <c r="J8" s="57" t="s">
        <v>20</v>
      </c>
      <c r="K8" s="58"/>
      <c r="L8" s="59">
        <v>0.5</v>
      </c>
      <c r="M8" s="57"/>
      <c r="N8" s="58"/>
      <c r="O8" s="11"/>
      <c r="P8" s="40"/>
      <c r="Q8" s="41"/>
      <c r="R8" s="11"/>
    </row>
    <row r="9" spans="1:18" ht="30" customHeight="1" x14ac:dyDescent="0.15">
      <c r="A9" s="43"/>
      <c r="B9" s="29"/>
      <c r="C9" s="38" t="s">
        <v>1</v>
      </c>
      <c r="D9" s="50" t="s">
        <v>21</v>
      </c>
      <c r="E9" s="51"/>
      <c r="F9" s="55">
        <v>0.25</v>
      </c>
      <c r="G9" s="50" t="s">
        <v>22</v>
      </c>
      <c r="H9" s="51"/>
      <c r="I9" s="55">
        <v>3.5</v>
      </c>
      <c r="J9" s="52" t="s">
        <v>23</v>
      </c>
      <c r="K9" s="53"/>
      <c r="L9" s="55">
        <v>2.75</v>
      </c>
      <c r="M9" s="52" t="s">
        <v>24</v>
      </c>
      <c r="N9" s="53"/>
      <c r="O9" s="13"/>
      <c r="P9" s="36"/>
      <c r="Q9" s="37"/>
      <c r="R9" s="10"/>
    </row>
    <row r="10" spans="1:18" ht="30" customHeight="1" x14ac:dyDescent="0.15">
      <c r="A10" s="43"/>
      <c r="B10" s="29"/>
      <c r="C10" s="32"/>
      <c r="D10" s="47" t="s">
        <v>25</v>
      </c>
      <c r="E10" s="48"/>
      <c r="F10" s="55">
        <v>1.5</v>
      </c>
      <c r="G10" s="47" t="s">
        <v>25</v>
      </c>
      <c r="H10" s="48"/>
      <c r="I10" s="55">
        <v>0.75</v>
      </c>
      <c r="J10" s="47" t="s">
        <v>25</v>
      </c>
      <c r="K10" s="48"/>
      <c r="L10" s="55">
        <v>0.25</v>
      </c>
      <c r="M10" s="47" t="s">
        <v>25</v>
      </c>
      <c r="N10" s="48"/>
      <c r="O10" s="10"/>
      <c r="P10" s="36"/>
      <c r="Q10" s="37"/>
      <c r="R10" s="10"/>
    </row>
    <row r="11" spans="1:18" ht="30" customHeight="1" x14ac:dyDescent="0.15">
      <c r="A11" s="43"/>
      <c r="B11" s="29"/>
      <c r="C11" s="32"/>
      <c r="D11" s="47" t="s">
        <v>26</v>
      </c>
      <c r="E11" s="48"/>
      <c r="F11" s="55">
        <v>0.5</v>
      </c>
      <c r="G11" s="47" t="s">
        <v>26</v>
      </c>
      <c r="H11" s="48"/>
      <c r="I11" s="55">
        <v>0.5</v>
      </c>
      <c r="J11" s="47" t="s">
        <v>26</v>
      </c>
      <c r="K11" s="48"/>
      <c r="L11" s="55">
        <v>0.5</v>
      </c>
      <c r="M11" s="47" t="s">
        <v>26</v>
      </c>
      <c r="N11" s="48"/>
      <c r="O11" s="10"/>
      <c r="P11" s="36"/>
      <c r="Q11" s="37"/>
      <c r="R11" s="10"/>
    </row>
    <row r="12" spans="1:18" ht="30" customHeight="1" x14ac:dyDescent="0.15">
      <c r="A12" s="43"/>
      <c r="B12" s="29"/>
      <c r="C12" s="32"/>
      <c r="D12" s="47" t="s">
        <v>27</v>
      </c>
      <c r="E12" s="48"/>
      <c r="F12" s="55">
        <v>0.75</v>
      </c>
      <c r="G12" s="47" t="s">
        <v>27</v>
      </c>
      <c r="H12" s="48"/>
      <c r="I12" s="55">
        <v>0.75</v>
      </c>
      <c r="J12" s="47" t="s">
        <v>27</v>
      </c>
      <c r="K12" s="48"/>
      <c r="L12" s="55">
        <v>0.75</v>
      </c>
      <c r="M12" s="47" t="s">
        <v>27</v>
      </c>
      <c r="N12" s="48"/>
      <c r="O12" s="10"/>
      <c r="P12" s="36"/>
      <c r="Q12" s="37"/>
      <c r="R12" s="10"/>
    </row>
    <row r="13" spans="1:18" ht="30" customHeight="1" thickBot="1" x14ac:dyDescent="0.2">
      <c r="A13" s="44"/>
      <c r="B13" s="30"/>
      <c r="C13" s="39"/>
      <c r="D13" s="57" t="s">
        <v>28</v>
      </c>
      <c r="E13" s="58"/>
      <c r="F13" s="59"/>
      <c r="G13" s="57" t="s">
        <v>28</v>
      </c>
      <c r="H13" s="58"/>
      <c r="I13" s="59"/>
      <c r="J13" s="57" t="s">
        <v>28</v>
      </c>
      <c r="K13" s="58"/>
      <c r="L13" s="59"/>
      <c r="M13" s="57" t="s">
        <v>28</v>
      </c>
      <c r="N13" s="58"/>
      <c r="O13" s="11"/>
      <c r="P13" s="40"/>
      <c r="Q13" s="41"/>
      <c r="R13" s="11"/>
    </row>
    <row r="14" spans="1:18" ht="30" customHeight="1" x14ac:dyDescent="0.15"/>
    <row r="15" spans="1:18" ht="30" customHeight="1" x14ac:dyDescent="0.15"/>
    <row r="16" spans="1:18" ht="30" customHeight="1" x14ac:dyDescent="0.15">
      <c r="I16" s="8"/>
    </row>
    <row r="17" spans="9:9" ht="30" customHeight="1" x14ac:dyDescent="0.15">
      <c r="I17" s="8"/>
    </row>
    <row r="18" spans="9:9" ht="30" customHeight="1" x14ac:dyDescent="0.15">
      <c r="I18" s="8"/>
    </row>
    <row r="19" spans="9:9" ht="30" customHeight="1" x14ac:dyDescent="0.15">
      <c r="I19" s="8"/>
    </row>
    <row r="20" spans="9:9" ht="30" customHeight="1" x14ac:dyDescent="0.15">
      <c r="I20" s="8"/>
    </row>
    <row r="21" spans="9:9" ht="30" customHeight="1" x14ac:dyDescent="0.15">
      <c r="I21" s="8"/>
    </row>
    <row r="22" spans="9:9" ht="30" customHeight="1" x14ac:dyDescent="0.15">
      <c r="I22" s="8"/>
    </row>
    <row r="23" spans="9:9" ht="30" customHeight="1" x14ac:dyDescent="0.15">
      <c r="I23" s="8"/>
    </row>
    <row r="24" spans="9:9" ht="30" customHeight="1" x14ac:dyDescent="0.15">
      <c r="I24" s="8"/>
    </row>
    <row r="25" spans="9:9" ht="30" customHeight="1" x14ac:dyDescent="0.15">
      <c r="I25" s="8"/>
    </row>
    <row r="26" spans="9:9" ht="30" customHeight="1" x14ac:dyDescent="0.15">
      <c r="I26" s="8"/>
    </row>
    <row r="27" spans="9:9" ht="30" customHeight="1" x14ac:dyDescent="0.15">
      <c r="I27" s="8"/>
    </row>
    <row r="28" spans="9:9" ht="30" customHeight="1" x14ac:dyDescent="0.15">
      <c r="I28" s="8"/>
    </row>
    <row r="29" spans="9:9" ht="30" customHeight="1" x14ac:dyDescent="0.15">
      <c r="I29" s="8"/>
    </row>
    <row r="30" spans="9:9" ht="30" customHeight="1" x14ac:dyDescent="0.15">
      <c r="I30" s="8"/>
    </row>
    <row r="31" spans="9:9" ht="30" customHeight="1" x14ac:dyDescent="0.15">
      <c r="I31" s="8"/>
    </row>
    <row r="32" spans="9:9" ht="30" customHeight="1" x14ac:dyDescent="0.15">
      <c r="I32" s="8"/>
    </row>
    <row r="33" spans="9:9" ht="30" customHeight="1" x14ac:dyDescent="0.15">
      <c r="I33" s="8"/>
    </row>
    <row r="34" spans="9:9" ht="30" customHeight="1" x14ac:dyDescent="0.15">
      <c r="I34" s="8"/>
    </row>
    <row r="35" spans="9:9" ht="30" customHeight="1" x14ac:dyDescent="0.15">
      <c r="I35" s="8"/>
    </row>
    <row r="36" spans="9:9" ht="30" customHeight="1" x14ac:dyDescent="0.15">
      <c r="I36" s="8"/>
    </row>
    <row r="37" spans="9:9" ht="30" customHeight="1" x14ac:dyDescent="0.15">
      <c r="I37" s="8"/>
    </row>
    <row r="38" spans="9:9" ht="30" customHeight="1" x14ac:dyDescent="0.15">
      <c r="I38" s="8"/>
    </row>
    <row r="39" spans="9:9" ht="30" customHeight="1" x14ac:dyDescent="0.15">
      <c r="I39" s="8"/>
    </row>
    <row r="40" spans="9:9" ht="30" customHeight="1" x14ac:dyDescent="0.15">
      <c r="I40" s="8"/>
    </row>
    <row r="41" spans="9:9" ht="30" customHeight="1" x14ac:dyDescent="0.15">
      <c r="I41" s="8"/>
    </row>
    <row r="42" spans="9:9" ht="30" customHeight="1" x14ac:dyDescent="0.15">
      <c r="I42" s="8"/>
    </row>
    <row r="43" spans="9:9" ht="30" customHeight="1" x14ac:dyDescent="0.15">
      <c r="I43" s="8"/>
    </row>
    <row r="44" spans="9:9" ht="30" customHeight="1" x14ac:dyDescent="0.15">
      <c r="I44" s="8"/>
    </row>
    <row r="45" spans="9:9" ht="30" customHeight="1" x14ac:dyDescent="0.15">
      <c r="I45" s="8"/>
    </row>
    <row r="46" spans="9:9" ht="30" customHeight="1" x14ac:dyDescent="0.15">
      <c r="I46" s="8"/>
    </row>
    <row r="47" spans="9:9" ht="30" customHeight="1" x14ac:dyDescent="0.15">
      <c r="I47" s="8"/>
    </row>
    <row r="48" spans="9:9" ht="30" customHeight="1" x14ac:dyDescent="0.15">
      <c r="I48" s="8"/>
    </row>
    <row r="49" spans="9:9" ht="30" customHeight="1" x14ac:dyDescent="0.15">
      <c r="I49" s="8"/>
    </row>
    <row r="50" spans="9:9" ht="30" customHeight="1" x14ac:dyDescent="0.15">
      <c r="I50" s="8"/>
    </row>
    <row r="51" spans="9:9" ht="30" customHeight="1" x14ac:dyDescent="0.15">
      <c r="I51" s="8"/>
    </row>
    <row r="52" spans="9:9" ht="30" customHeight="1" x14ac:dyDescent="0.15">
      <c r="I52" s="8"/>
    </row>
    <row r="53" spans="9:9" ht="30" customHeight="1" x14ac:dyDescent="0.15">
      <c r="I53" s="8"/>
    </row>
    <row r="54" spans="9:9" ht="30" customHeight="1" x14ac:dyDescent="0.15">
      <c r="I54" s="8"/>
    </row>
    <row r="55" spans="9:9" ht="30" customHeight="1" x14ac:dyDescent="0.15">
      <c r="I55" s="8"/>
    </row>
    <row r="56" spans="9:9" ht="30" customHeight="1" x14ac:dyDescent="0.15">
      <c r="I56" s="8"/>
    </row>
    <row r="57" spans="9:9" ht="30" customHeight="1" x14ac:dyDescent="0.15">
      <c r="I57" s="8"/>
    </row>
    <row r="58" spans="9:9" ht="30" customHeight="1" x14ac:dyDescent="0.15">
      <c r="I58" s="8"/>
    </row>
    <row r="59" spans="9:9" ht="30" customHeight="1" x14ac:dyDescent="0.15">
      <c r="I59" s="8"/>
    </row>
    <row r="60" spans="9:9" ht="30" customHeight="1" x14ac:dyDescent="0.15">
      <c r="I60" s="8"/>
    </row>
    <row r="61" spans="9:9" ht="30" customHeight="1" x14ac:dyDescent="0.15">
      <c r="I61" s="8"/>
    </row>
    <row r="62" spans="9:9" ht="30" customHeight="1" x14ac:dyDescent="0.15">
      <c r="I62" s="8"/>
    </row>
    <row r="63" spans="9:9" ht="30" customHeight="1" x14ac:dyDescent="0.15">
      <c r="I63" s="8"/>
    </row>
    <row r="64" spans="9:9" ht="30" customHeight="1" x14ac:dyDescent="0.15">
      <c r="I64" s="8"/>
    </row>
    <row r="65" spans="9:9" ht="30" customHeight="1" x14ac:dyDescent="0.15">
      <c r="I65" s="8"/>
    </row>
    <row r="66" spans="9:9" ht="30" customHeight="1" x14ac:dyDescent="0.15">
      <c r="I66" s="8"/>
    </row>
    <row r="67" spans="9:9" ht="30" customHeight="1" x14ac:dyDescent="0.15">
      <c r="I67" s="8"/>
    </row>
    <row r="68" spans="9:9" ht="30" customHeight="1" x14ac:dyDescent="0.15">
      <c r="I68" s="8"/>
    </row>
    <row r="69" spans="9:9" ht="30" customHeight="1" x14ac:dyDescent="0.15">
      <c r="I69" s="8"/>
    </row>
    <row r="70" spans="9:9" ht="30" customHeight="1" x14ac:dyDescent="0.15">
      <c r="I70" s="8"/>
    </row>
    <row r="71" spans="9:9" ht="30" customHeight="1" x14ac:dyDescent="0.15">
      <c r="I71" s="8"/>
    </row>
    <row r="72" spans="9:9" ht="30" customHeight="1" x14ac:dyDescent="0.15">
      <c r="I72" s="8"/>
    </row>
    <row r="73" spans="9:9" ht="30" customHeight="1" x14ac:dyDescent="0.15">
      <c r="I73" s="8"/>
    </row>
    <row r="74" spans="9:9" ht="30" customHeight="1" x14ac:dyDescent="0.15">
      <c r="I74" s="8"/>
    </row>
    <row r="75" spans="9:9" ht="30" customHeight="1" x14ac:dyDescent="0.15">
      <c r="I75" s="8"/>
    </row>
    <row r="76" spans="9:9" ht="30" customHeight="1" x14ac:dyDescent="0.15">
      <c r="I76" s="8"/>
    </row>
    <row r="77" spans="9:9" ht="30" customHeight="1" x14ac:dyDescent="0.15">
      <c r="I77" s="8"/>
    </row>
    <row r="78" spans="9:9" ht="30" customHeight="1" x14ac:dyDescent="0.15">
      <c r="I78" s="8"/>
    </row>
    <row r="79" spans="9:9" ht="30" customHeight="1" x14ac:dyDescent="0.15">
      <c r="I79" s="8"/>
    </row>
    <row r="80" spans="9:9" ht="30" customHeight="1" x14ac:dyDescent="0.15">
      <c r="I80" s="8"/>
    </row>
    <row r="81" spans="9:9" ht="30" customHeight="1" x14ac:dyDescent="0.15">
      <c r="I81" s="8"/>
    </row>
    <row r="82" spans="9:9" ht="30" customHeight="1" x14ac:dyDescent="0.15">
      <c r="I82" s="8"/>
    </row>
    <row r="83" spans="9:9" ht="30" customHeight="1" x14ac:dyDescent="0.15">
      <c r="I83" s="8"/>
    </row>
    <row r="84" spans="9:9" ht="30" customHeight="1" x14ac:dyDescent="0.15">
      <c r="I84" s="8"/>
    </row>
    <row r="85" spans="9:9" ht="30" customHeight="1" x14ac:dyDescent="0.15">
      <c r="I85" s="8"/>
    </row>
    <row r="86" spans="9:9" ht="30" customHeight="1" x14ac:dyDescent="0.15">
      <c r="I86" s="8"/>
    </row>
    <row r="87" spans="9:9" ht="30" customHeight="1" x14ac:dyDescent="0.15">
      <c r="I87" s="8"/>
    </row>
    <row r="88" spans="9:9" ht="30" customHeight="1" x14ac:dyDescent="0.15">
      <c r="I88" s="8"/>
    </row>
    <row r="89" spans="9:9" ht="30" customHeight="1" x14ac:dyDescent="0.15">
      <c r="I89" s="8"/>
    </row>
    <row r="90" spans="9:9" ht="30" customHeight="1" x14ac:dyDescent="0.15">
      <c r="I90" s="8"/>
    </row>
    <row r="91" spans="9:9" ht="30" customHeight="1" x14ac:dyDescent="0.15">
      <c r="I91" s="8"/>
    </row>
    <row r="92" spans="9:9" ht="30" customHeight="1" x14ac:dyDescent="0.15">
      <c r="I92" s="8"/>
    </row>
    <row r="93" spans="9:9" ht="30" customHeight="1" x14ac:dyDescent="0.15">
      <c r="I93" s="8"/>
    </row>
    <row r="94" spans="9:9" ht="30" customHeight="1" x14ac:dyDescent="0.15">
      <c r="I94" s="8"/>
    </row>
    <row r="95" spans="9:9" ht="30" customHeight="1" x14ac:dyDescent="0.15">
      <c r="I95" s="8"/>
    </row>
    <row r="96" spans="9:9" ht="30" customHeight="1" x14ac:dyDescent="0.15">
      <c r="I96" s="8"/>
    </row>
    <row r="97" spans="9:9" ht="30" customHeight="1" x14ac:dyDescent="0.15">
      <c r="I97" s="8"/>
    </row>
    <row r="98" spans="9:9" ht="30" customHeight="1" x14ac:dyDescent="0.15">
      <c r="I98" s="8"/>
    </row>
    <row r="99" spans="9:9" ht="30" customHeight="1" x14ac:dyDescent="0.15">
      <c r="I99" s="8"/>
    </row>
    <row r="100" spans="9:9" ht="30" customHeight="1" x14ac:dyDescent="0.15">
      <c r="I100" s="8"/>
    </row>
    <row r="101" spans="9:9" ht="30" customHeight="1" x14ac:dyDescent="0.15">
      <c r="I101" s="8"/>
    </row>
    <row r="102" spans="9:9" ht="30" customHeight="1" x14ac:dyDescent="0.15">
      <c r="I102" s="8"/>
    </row>
    <row r="103" spans="9:9" ht="30" customHeight="1" x14ac:dyDescent="0.15">
      <c r="I103" s="8"/>
    </row>
    <row r="104" spans="9:9" ht="30" customHeight="1" x14ac:dyDescent="0.15">
      <c r="I104" s="8"/>
    </row>
    <row r="105" spans="9:9" ht="30" customHeight="1" x14ac:dyDescent="0.15">
      <c r="I105" s="8"/>
    </row>
    <row r="106" spans="9:9" ht="30" customHeight="1" x14ac:dyDescent="0.15">
      <c r="I106" s="8"/>
    </row>
    <row r="107" spans="9:9" ht="30" customHeight="1" x14ac:dyDescent="0.15">
      <c r="I107" s="8"/>
    </row>
    <row r="108" spans="9:9" ht="30" customHeight="1" x14ac:dyDescent="0.15">
      <c r="I108" s="8"/>
    </row>
  </sheetData>
  <mergeCells count="72">
    <mergeCell ref="P13:Q13"/>
    <mergeCell ref="A4:A13"/>
    <mergeCell ref="A2:A3"/>
    <mergeCell ref="D12:E12"/>
    <mergeCell ref="G12:H12"/>
    <mergeCell ref="J12:K12"/>
    <mergeCell ref="D13:E13"/>
    <mergeCell ref="G13:H13"/>
    <mergeCell ref="J13:K13"/>
    <mergeCell ref="D5:E5"/>
    <mergeCell ref="G5:H5"/>
    <mergeCell ref="J5:K5"/>
    <mergeCell ref="M5:N5"/>
    <mergeCell ref="P5:Q5"/>
    <mergeCell ref="C9:C13"/>
    <mergeCell ref="J6:K6"/>
    <mergeCell ref="M6:N6"/>
    <mergeCell ref="P6:Q6"/>
    <mergeCell ref="D7:E7"/>
    <mergeCell ref="G7:H7"/>
    <mergeCell ref="J7:K7"/>
    <mergeCell ref="M7:N7"/>
    <mergeCell ref="P7:Q7"/>
    <mergeCell ref="G8:H8"/>
    <mergeCell ref="J8:K8"/>
    <mergeCell ref="M8:N8"/>
    <mergeCell ref="P8:Q8"/>
    <mergeCell ref="M12:N12"/>
    <mergeCell ref="P12:Q12"/>
    <mergeCell ref="M13:N13"/>
    <mergeCell ref="D9:E9"/>
    <mergeCell ref="D8:E8"/>
    <mergeCell ref="P10:Q10"/>
    <mergeCell ref="D11:E11"/>
    <mergeCell ref="G11:H11"/>
    <mergeCell ref="J11:K11"/>
    <mergeCell ref="M11:N11"/>
    <mergeCell ref="P11:Q11"/>
    <mergeCell ref="G9:H9"/>
    <mergeCell ref="J9:K9"/>
    <mergeCell ref="M9:N9"/>
    <mergeCell ref="P9:Q9"/>
    <mergeCell ref="D10:E10"/>
    <mergeCell ref="G10:H10"/>
    <mergeCell ref="J10:K10"/>
    <mergeCell ref="M10:N10"/>
    <mergeCell ref="R2:R3"/>
    <mergeCell ref="B4:B13"/>
    <mergeCell ref="C4:C8"/>
    <mergeCell ref="D4:E4"/>
    <mergeCell ref="G4:H4"/>
    <mergeCell ref="J4:K4"/>
    <mergeCell ref="M4:N4"/>
    <mergeCell ref="P4:Q4"/>
    <mergeCell ref="D6:E6"/>
    <mergeCell ref="G6:H6"/>
    <mergeCell ref="L2:L3"/>
    <mergeCell ref="M2:M3"/>
    <mergeCell ref="N2:N3"/>
    <mergeCell ref="O2:O3"/>
    <mergeCell ref="P2:P3"/>
    <mergeCell ref="Q2:Q3"/>
    <mergeCell ref="G1:M1"/>
    <mergeCell ref="B2:C3"/>
    <mergeCell ref="D2:D3"/>
    <mergeCell ref="E2:E3"/>
    <mergeCell ref="F2:F3"/>
    <mergeCell ref="G2:G3"/>
    <mergeCell ref="H2:H3"/>
    <mergeCell ref="I2:I3"/>
    <mergeCell ref="J2:J3"/>
    <mergeCell ref="K2:K3"/>
  </mergeCells>
  <phoneticPr fontId="1"/>
  <pageMargins left="0.23622047244094491" right="0.23622047244094491" top="0.74803149606299213" bottom="0.74803149606299213" header="0.31496062992125984" footer="0.31496062992125984"/>
  <pageSetup paperSize="9" scale="51" fitToHeight="0" orientation="landscape" horizontalDpi="1200" verticalDpi="1200" r:id="rId1"/>
  <headerFooter alignWithMargins="0"/>
  <rowBreaks count="1" manualBreakCount="1">
    <brk id="37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ベース</vt:lpstr>
      <vt:lpstr>ベース!Print_Area</vt:lpstr>
      <vt:lpstr>ベース!Print_Titles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kawano-s</dc:creator>
  <cp:lastModifiedBy>新名 洋幸</cp:lastModifiedBy>
  <cp:lastPrinted>2026-03-23T14:02:12Z</cp:lastPrinted>
  <dcterms:created xsi:type="dcterms:W3CDTF">2003-12-15T11:23:44Z</dcterms:created>
  <dcterms:modified xsi:type="dcterms:W3CDTF">2026-03-25T12:06:13Z</dcterms:modified>
</cp:coreProperties>
</file>